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125" windowWidth="14805" windowHeight="6990"/>
  </bookViews>
  <sheets>
    <sheet name="Разделы 2,3,4" sheetId="1" r:id="rId1"/>
    <sheet name="О достигнутых значениях пок " sheetId="6" r:id="rId2"/>
    <sheet name="Оценка СЭ положения в г. Ен" sheetId="7" r:id="rId3"/>
  </sheets>
  <calcPr calcId="124519"/>
</workbook>
</file>

<file path=xl/calcChain.xml><?xml version="1.0" encoding="utf-8"?>
<calcChain xmlns="http://schemas.openxmlformats.org/spreadsheetml/2006/main">
  <c r="F84" i="7"/>
</calcChain>
</file>

<file path=xl/comments1.xml><?xml version="1.0" encoding="utf-8"?>
<comments xmlns="http://schemas.openxmlformats.org/spreadsheetml/2006/main">
  <authors>
    <author>Автор</author>
  </authors>
  <commentList>
    <comment ref="C6" authorId="0">
      <text>
        <r>
          <rPr>
            <b/>
            <sz val="8"/>
            <color indexed="81"/>
            <rFont val="Tahoma"/>
            <family val="2"/>
            <charset val="204"/>
          </rPr>
          <t xml:space="preserve">Пояснения:
Количество ИП сократилось на 3 ед., Рост показателя на 0,1 произошел за счет снижения численности городского  населения (сократилась на 85 чел.) 
</t>
        </r>
      </text>
    </comment>
    <comment ref="D6" authorId="0">
      <text>
        <r>
          <rPr>
            <b/>
            <sz val="8"/>
            <color indexed="81"/>
            <rFont val="Tahoma"/>
            <family val="2"/>
            <charset val="204"/>
          </rPr>
          <t>Пояснения:
Снижение показателя связано с сокращением количества ИП на 14 ед.(в том числе осуществляющих деятельность в сфере торговли, услуг), снижением доходов населения и падением потребительского спроса. Также за отчетный год сократилась численность по</t>
        </r>
      </text>
    </comment>
    <comment ref="C7" authorId="0">
      <text>
        <r>
          <rPr>
            <b/>
            <sz val="8"/>
            <color indexed="81"/>
            <rFont val="Tahoma"/>
            <family val="2"/>
            <charset val="204"/>
          </rPr>
          <t xml:space="preserve">Пояснения:
Значение данного показателя увеличилось на 2,1 % за счет сокращения численности работников средних и крупных предприятий (без малого бизнеса). 
</t>
        </r>
      </text>
    </comment>
    <comment ref="D7" authorId="0">
      <text>
        <r>
          <rPr>
            <b/>
            <sz val="8"/>
            <color indexed="81"/>
            <rFont val="Tahoma"/>
            <family val="2"/>
            <charset val="204"/>
          </rPr>
          <t>Пояснения:
Снижение показателя связано с сокращением количества ИП на 14 ед.(в том числе осуществляющих деятельность в сфере торговли, услуг) и численностью работников у ИП на 9 чел._x000D_
По данным Красноярскстата численность ИП на 01.01.2016г. составляет 518</t>
        </r>
      </text>
    </comment>
    <comment ref="D57" authorId="0">
      <text>
        <r>
          <rPr>
            <b/>
            <sz val="8"/>
            <color indexed="81"/>
            <rFont val="Tahoma"/>
            <family val="2"/>
            <charset val="204"/>
          </rPr>
          <t xml:space="preserve">Пояснения:
Конкурсный управляющий не предоставляет информацию по полной учетной стоимости основных фондов организации.
</t>
        </r>
      </text>
    </comment>
    <comment ref="E57" authorId="0">
      <text>
        <r>
          <rPr>
            <b/>
            <sz val="8"/>
            <color indexed="81"/>
            <rFont val="Tahoma"/>
            <family val="2"/>
            <charset val="204"/>
          </rPr>
          <t xml:space="preserve">Пояснения:
Конкурсный управляющий не предоставляет информацию по полной учетной стоимости основных фондов организации.
</t>
        </r>
      </text>
    </comment>
    <comment ref="F57" authorId="0">
      <text>
        <r>
          <rPr>
            <b/>
            <sz val="8"/>
            <color indexed="81"/>
            <rFont val="Tahoma"/>
            <family val="2"/>
            <charset val="204"/>
          </rPr>
          <t xml:space="preserve">Пояснения:
Конкурсный управляющий не предоставляет информацию по полной учетной стоимости основных фондов организации.
</t>
        </r>
      </text>
    </comment>
  </commentList>
</comments>
</file>

<file path=xl/sharedStrings.xml><?xml version="1.0" encoding="utf-8"?>
<sst xmlns="http://schemas.openxmlformats.org/spreadsheetml/2006/main" count="685" uniqueCount="526">
  <si>
    <t>Подразделы</t>
  </si>
  <si>
    <t>Показатели</t>
  </si>
  <si>
    <t>2015  года</t>
  </si>
  <si>
    <t>Пояснение</t>
  </si>
  <si>
    <t xml:space="preserve">2.1. Реализация полномочий главы города по решению вопросов местного значения: </t>
  </si>
  <si>
    <t>1) представление города в отношениях с органами государственной власти, органами местного самоуправления других муниципальных образований, гражданами и организациями от имени города;</t>
  </si>
  <si>
    <t>2) обеспечение осуществления органами местного самоуправления города полномочий по решению вопросов местного значения и отдельных государственных полномочий, переданных органам местного самоуправления федеральными законами и законами Красноярского края;</t>
  </si>
  <si>
    <t>3) внесение в городской Совет проектов решений;</t>
  </si>
  <si>
    <t>4) представление на утверждение городского Совета проекта бюджета города и отчета о его исполнении, проектов решений о корректировке бюджета города и распределении средств, полученных в результате экономии расходов бюджета или превышения его доходов над расходами;</t>
  </si>
  <si>
    <t>5) представление на рассмотрение городского Совета проектов нормативных актов, предусматривающих установление, изменение и отмену местных налогов и сборов;</t>
  </si>
  <si>
    <t>6) представление на утверждение городского Совета проектов планов и программ социально-экономического развития города и отчеты об их исполнении;</t>
  </si>
  <si>
    <t>7) подписание и обнародование решений городского Совета;</t>
  </si>
  <si>
    <t>8) требование созыва внеочередного заседания Енисейского городского Совета депутатов;</t>
  </si>
  <si>
    <t>9) издание в пределах своих полномочий правовых актов;</t>
  </si>
  <si>
    <t>10) назначение публичных слушаний;</t>
  </si>
  <si>
    <t>11) представление в городской Совет состава административной комиссии города Енисейска;</t>
  </si>
  <si>
    <t>12) представление на утверждение городским Советом депутатов структуры администрации города;</t>
  </si>
  <si>
    <t>13) организация и контроль выполнения решений, принятых жителями на местном референдуме, решений городского Совета депутатов;</t>
  </si>
  <si>
    <t>14) подконтрольность и подотчетность городскому Совету и населению города;</t>
  </si>
  <si>
    <t>15) заключение от имени администрации города договоров и соглашений;</t>
  </si>
  <si>
    <t>16) организация взаимодействия администрации города с муниципальными учреждениями и муниципальными предприятиями;</t>
  </si>
  <si>
    <t>17) осуществление руководства гражданской обороной, организация мероприятий по защите жителей города от чрезвычайных ситуаций;</t>
  </si>
  <si>
    <t>18) организация приема граждан должностными лицами администрации города, ведение личного приема граждан и уполномоченных представителей юридических лиц, организация рассмотрения предложений, заявлений, обращений и жалоб граждан и юридических лиц, принятие по ним решения;</t>
  </si>
  <si>
    <t>19) обеспечение осуществления администрацией города полномочий по решению вопросов местного значения и отдельных государственных полномочий, переданных органам местного самоуправления федеральными законами и законами Красноярского края;</t>
  </si>
  <si>
    <t>20) утверждение, организация работы с кадрами в администрации города, их аттестация, переподготовка и повышение квалификации;</t>
  </si>
  <si>
    <t>21) осуществление приема на работу и увольнения работников администрации города, применения к ним мер поощрения и дисциплинарной ответственности;</t>
  </si>
  <si>
    <t>22) установление порядка награждения и награждение почетным званием «Заслуженный педагог города Енисейска», Премией главы города Енисейска «Лучший работник муниципальной системы образования», иными наградами и знаками отличия;</t>
  </si>
  <si>
    <t>23) представление города и членство в ассоциациях и союзах, образуемых на муниципальном, региональном и федеральном  уровнях;</t>
  </si>
  <si>
    <t>24) осуществление иных полномочий в соответствии с федеральными и краевыми законами, Уставом города, решениями городского Совета.</t>
  </si>
  <si>
    <t>ЕНИСЕЙСКА</t>
  </si>
  <si>
    <t>Подпись__________________</t>
  </si>
  <si>
    <r>
      <t xml:space="preserve">Раздел 3.  Исполнительно-распорядительная деятельность администрации </t>
    </r>
    <r>
      <rPr>
        <i/>
        <sz val="12"/>
        <color rgb="FF00B050"/>
        <rFont val="Times New Roman"/>
        <family val="1"/>
        <charset val="204"/>
      </rPr>
      <t xml:space="preserve"> </t>
    </r>
    <r>
      <rPr>
        <i/>
        <sz val="12"/>
        <color theme="1"/>
        <rFont val="Times New Roman"/>
        <family val="1"/>
        <charset val="204"/>
      </rPr>
      <t>города Енисейска по вопросам местного значения в отчетном периоде, достигнутые по ним результаты</t>
    </r>
  </si>
  <si>
    <t xml:space="preserve">Показатели </t>
  </si>
  <si>
    <t>2015 года</t>
  </si>
  <si>
    <t>1) разработка и реализация планов и программ развития города;</t>
  </si>
  <si>
    <t>2) разработка и исполнение бюджета города;</t>
  </si>
  <si>
    <t>3) управление и распоряжение муниципальной собственностью в соответствии с действующим законодательством, Уставом города и решениями городского Совета;</t>
  </si>
  <si>
    <t>4) предоставление и изъятие земельных участков, на основе генерального плана города и проектов планировки и застройки территории города, в порядке определенном городским Советом, контроль их целевого использования, предоставление в пользование природных ресурсов местного значения;</t>
  </si>
  <si>
    <t>5) организация электро-, тепло-, газо-, и водоснабжения населения, водоотведение, снабжение населения топливом;</t>
  </si>
  <si>
    <t>6) выполнение функций заказчика и организатора пассажирских перевозок;</t>
  </si>
  <si>
    <t>7) организация в городе обеспечения первичных мер пожарной безопасности;</t>
  </si>
  <si>
    <t>8) установление в порядке, установленном городским Советом, платы за аренду, находящегося в муниципальной собственности движимого и недвижимого имущества и ставки арендной платы за землю;</t>
  </si>
  <si>
    <t>9) осуществление в порядке, установленном городским Советом,  полномочий в области регулирования надбавок к ценам (тарифам) и надбавок на услуги муниципальных предприятий и учреждений, организаций коммунального комплекса и других организаций, осуществляющих свою деятельность на территории города;</t>
  </si>
  <si>
    <t>10) организация проведения на территории города мероприятий по охране природных ресурсов и окружающей природной среды;</t>
  </si>
  <si>
    <t>11) организация эксплуатации муниципального жилищного фонда, муниципальных объектов коммунального и дорожного хозяйства, решение вопросов изменения функционального назначения муниципальных жилых помещений;</t>
  </si>
  <si>
    <t>12) осуществление общего руководства учреждениями образования, культуры, здравоохранения, физической культуры и спорта, находящимися в ведении города, а также планирование развития сети этих учреждений;</t>
  </si>
  <si>
    <t>13) принятие решения о создании муниципальных автономных, бюджетных или казенных учреждений;</t>
  </si>
  <si>
    <t>14) осуществление социальной защиты населения за счет средств городского бюджета и привлеченных средств;</t>
  </si>
  <si>
    <t>15) разработка и реализация программы занятости населения города;</t>
  </si>
  <si>
    <t>16) организация работы муниципального архива;</t>
  </si>
  <si>
    <t>17) обеспечение на территории города соблюдения законности, охраны прав и свобод граждан, осуществление контроля за деятельностью муниципальной милиции;</t>
  </si>
  <si>
    <t>18) координация деятельности предприятий, организаций, учреждений, подразделений милиции, вневедомственной охраны, гражданской обороны и других специальных служб при угрозе возникновения чрезвычайных ситуаций;</t>
  </si>
  <si>
    <t>19) ведение реестра муниципальной собственности;</t>
  </si>
  <si>
    <t>20) осуществление учета органов территориального общественного самоуправления;</t>
  </si>
  <si>
    <t>21) участие в создании хозяйственных обществ, в том числе межмуниципальных;</t>
  </si>
  <si>
    <t>22) обеспечение организационной, материально-технической подготовки и проведения муниципальных выборов, местного референдума, голосования по отзыву депутата, главы города, голосования по вопросам изменения границ города, преобразования муниципального образования;</t>
  </si>
  <si>
    <t>23) разработка и утверждение схемы размещения нестационарных торговых объектов в порядке, установленном законодательством;</t>
  </si>
  <si>
    <t>24) разработка и согласование схемы размещения рекламных конструкций в порядке, установленном законодательством;</t>
  </si>
  <si>
    <t>25) осуществление иных полномочий, определенных федеральными законами, законами Красноярского края, Уставом города, нормативными актами городского Совета и главы города.</t>
  </si>
  <si>
    <t>Раздел 4. Осуществление администрацией города Енисейска муниципального контроля</t>
  </si>
  <si>
    <t>2.4.1. организация и осуществление муниципального контроля на территории города, в том числе проведение плановых (а в случаях предусмотренных Законом) и внеплановых проверок соблюдения юридическими лицами, индивидуальными предпринимателями требований, установленных муниципальными правовыми актами, а также требований, установленных федеральными законами, законами Красноярского края, в случаях, если соответствующие виды контроля относятся к вопросам местного значения;</t>
  </si>
  <si>
    <t>2.4.2. организация и осуществление регионального государственного контроля (надзора), полномочиями, по осуществлению которого наделены органы местного самоуправления;</t>
  </si>
  <si>
    <t>2.4.3.  разработка административных регламентов осуществления муниципального контроля в соответствующих сферах деятельности;</t>
  </si>
  <si>
    <t>2.4.4. организация и проведение мониторинга эффективности муниципального контроля в соответствующих сферах деятельности, показатели и методика проведения которого утверждаются Правительством Российской Федерации;</t>
  </si>
  <si>
    <t>2.4.5 осуществление иных предусмотренных федеральными законами, законами и иными нормативными правовыми актами Красноярского края полномочий.</t>
  </si>
  <si>
    <t>Раздел 5. Деятельность главы города по решению вопросов, поставленных перед ним городским Советом, достигнутые результаты</t>
  </si>
  <si>
    <r>
      <t>Раздел 6. Основные цели и направления деятельности на предстоящий период</t>
    </r>
    <r>
      <rPr>
        <sz val="10"/>
        <color theme="1"/>
        <rFont val="Times New Roman"/>
        <family val="1"/>
        <charset val="204"/>
      </rPr>
      <t xml:space="preserve">       </t>
    </r>
  </si>
  <si>
    <t>Примечание</t>
  </si>
  <si>
    <t>рублей</t>
  </si>
  <si>
    <t>крупных и средних предприятий и некоммерческих организаций</t>
  </si>
  <si>
    <t>муниципальных дошкольных образовательных учреждений</t>
  </si>
  <si>
    <t>учителей муниципальных общеобразовательных учреждений</t>
  </si>
  <si>
    <t>муниципальных учреждений культуры и искусства</t>
  </si>
  <si>
    <t>муниципальных учреждений физической культуры и спорта</t>
  </si>
  <si>
    <t>Дошкольное образование</t>
  </si>
  <si>
    <t>Общее и дополнительное образование</t>
  </si>
  <si>
    <t>Культура</t>
  </si>
  <si>
    <t>клубами и учреждениями клубного типа</t>
  </si>
  <si>
    <t>библиотеками</t>
  </si>
  <si>
    <t>парками культуры и отдыха</t>
  </si>
  <si>
    <t>Физическая культура и спорт</t>
  </si>
  <si>
    <t>Жилищное строительство и обеспечение граждан жильем</t>
  </si>
  <si>
    <t>кв. метров</t>
  </si>
  <si>
    <t>объектов жилищного строительства - в течение 3 лет</t>
  </si>
  <si>
    <t>иных объектов капитального строительства - в течение 5 лет</t>
  </si>
  <si>
    <t>Жилищно-коммунальное хозяйство</t>
  </si>
  <si>
    <t>Организация муниципального управления</t>
  </si>
  <si>
    <t>тыс. рублей</t>
  </si>
  <si>
    <t>да/нет</t>
  </si>
  <si>
    <t>Энергосбережение и повышение энергетической эффективности</t>
  </si>
  <si>
    <t>электрическая энергия</t>
  </si>
  <si>
    <t>тепловая энергия</t>
  </si>
  <si>
    <t>горячая вода</t>
  </si>
  <si>
    <t>холодная вода</t>
  </si>
  <si>
    <t>природный газ</t>
  </si>
  <si>
    <t>Постановление администрации города №207-п от 31.08.2012 г.</t>
  </si>
  <si>
    <t>В рамках данной программы предоставляется субсидия на компенсацию недополученных доходов в следствии неольшой интенсивности пассажиропотока от осуществления автобусных городских перевозок</t>
  </si>
  <si>
    <t xml:space="preserve"> ЕЖЕГОДНЫЙ  ОТЧЕТ</t>
  </si>
  <si>
    <t>Антипова Игоря Николаевича</t>
  </si>
  <si>
    <t>Создана городская комиссия по рассмотрению цен и тарифов на услуги муниципальных предприятий,организаций коммунального комплекса (проведено 2 заседания)</t>
  </si>
  <si>
    <t>Администрацией города осуществлялся учет  ТОС</t>
  </si>
  <si>
    <t xml:space="preserve">Заключено 208 договоров и соглашений </t>
  </si>
  <si>
    <t xml:space="preserve"> </t>
  </si>
  <si>
    <t>За счет средств городского бюджета осуществлялось финансирование  следующих мероприятий:  1. Доплата к пенсиям муниципальных служащих (доплату получили 20 чел. на сумму 363,85 тыс.руб.) 2. Льготная подписка (388 чел. воспользовались данной мерой поддержки на сумму 100,0 тыс.руб.)</t>
  </si>
  <si>
    <t>Наименование показателя</t>
  </si>
  <si>
    <t>Единицы измерения</t>
  </si>
  <si>
    <t xml:space="preserve">Экономическое развитие </t>
  </si>
  <si>
    <t xml:space="preserve">Число субъектов малого и среднего предпринимательства </t>
  </si>
  <si>
    <t>единиц на 10000 человек населения</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</si>
  <si>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</si>
  <si>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процент</t>
  </si>
  <si>
    <t>Объем инвестиций в основной капитал (за исключением бюджетных средств) в расчете на 1 жителя</t>
  </si>
  <si>
    <t>Доля площади земельных участков, являющихся объектами налогообложения земельным налогом, в общей площади территории городского округа (муниципального района)</t>
  </si>
  <si>
    <t>Доля прибыльных сельскохозяйственных организаций в общем их числе</t>
  </si>
  <si>
    <t xml:space="preserve">            На территории города сельскохозяйственные организации не зарегистрированы.</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</si>
  <si>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</si>
  <si>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</si>
  <si>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 xml:space="preserve">            Енисейск является городским округом Красноярского края.</t>
  </si>
  <si>
    <t>Среднемесячная номинальная начисленная заработная плата работников:</t>
  </si>
  <si>
    <t>муниципальных общеобразовательных учреждений:</t>
  </si>
  <si>
    <t>Доля детей в возрасте 1-6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1-6 лет</t>
  </si>
  <si>
    <t>Доля детей в возрасте 1-6 лет, состоящих на учете для определения в муниципальные дошкольные образовательные учреждения, в общей численности детей в возрасте 1 - 6 лет</t>
  </si>
  <si>
    <t>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t>
  </si>
  <si>
    <t>Доля выпускников муниципальных общеобразовательных учреждений, не получивших аттестат о среднем (полном) образовании, в общей численности выпускников муниципальных общеобразовательных учреждений</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</si>
  <si>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</si>
  <si>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</si>
  <si>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Доля детей первой и второй групп здоровья в общей численности обучающихся в муниципальных общеобразовательных учреждениях</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</si>
  <si>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</si>
  <si>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Расходы бюджета муниципального образования на общее образование в расчете на 1 обучающегося в муниципальных общеобразовательных учреждениях</t>
  </si>
  <si>
    <t>Доля детей в возрасте 5-18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t>
  </si>
  <si>
    <t>Уровень фактической обеспеченности учреждениями культуры в городском округе (муниципальном районе) от нормативной потребности:</t>
  </si>
  <si>
    <t xml:space="preserve">              Парки культуры и отдыха в городе Енисейске отсутствуют.</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</si>
  <si>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</si>
  <si>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</si>
  <si>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Доля населения, систематически занимающихся физической культурой и спортом</t>
  </si>
  <si>
    <t>Доля обучающихся, систематически занимающихся физической культурой и спортом, в общей численности обучающихся процент</t>
  </si>
  <si>
    <t>Общая площадь жилых помещений, приходящаяся в среднем на одного жителя</t>
  </si>
  <si>
    <t>введенная в действие за год</t>
  </si>
  <si>
    <t>Площадь земельных участков, предоставленных для строительства, - всего</t>
  </si>
  <si>
    <t>гектаров на 10 тыс. человек населения</t>
  </si>
  <si>
    <t>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</si>
  <si>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t>
  </si>
  <si>
    <t xml:space="preserve">           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отсутствовала и не планируется.</t>
  </si>
  <si>
    <t xml:space="preserve">          отсутствовала и не планируется.</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</si>
  <si>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</si>
  <si>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уставном капитале которых составляет не более 25 процентов, в общем числе организаций коммунального комплекса, осуществляющих свою деятельность на территории городского округа (муниципального района)</t>
  </si>
  <si>
    <t>Доля многоквартирных домов, расположенных на земельных участках, в отношении которых осуществлен государственный кадастровый учет</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</si>
  <si>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</si>
  <si>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t>
  </si>
  <si>
    <t>Доля основных фондов организаций муниципальной формы собственности, находящихся в стадии банкротства, в основных фондах организаций муниципальной формы собственности (на конец года, по полной учетной стоимости)</t>
  </si>
  <si>
    <t>Объем не завершенного в установленные сроки строительства, осуществляемого за счет средств бюджета городского округа (муниципального района)</t>
  </si>
  <si>
    <t xml:space="preserve">           На территории города Енисейска отсутствует незавершенное  строительство,  осуществляемое за счет средств городского бюджета, все объекты завершены в установленные сроки.</t>
  </si>
  <si>
    <t>Доля просроченной кредиторской задолженности по оплате труда (включая начисления на оплату труда) муниципальных бюджетных учреждений в общем объеме расходов муниципального образования на оплату труда (включая начисления на оплату труда)</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</si>
  <si>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t>
  </si>
  <si>
    <t>Наличие в городском округе (муниципальном районе) утвержденного генерального плана городского округа (схемы территориального планирования муниципального района)</t>
  </si>
  <si>
    <t xml:space="preserve">            В настоящее  время город имеет утвержденный Генеральный план, который определяет перспективное развитие до 2022 года (вторая очередь реализации).</t>
  </si>
  <si>
    <t>Удовлетворенность населения деятельностью органов местного самоуправления городского округа (муниципального района)</t>
  </si>
  <si>
    <t>процент от числа опрошенных</t>
  </si>
  <si>
    <t>Среднегодовая численность постоянного населения</t>
  </si>
  <si>
    <t>тыс. человек</t>
  </si>
  <si>
    <t>Удельная величина потребления энергетических ресурсов в многоквартирных домах:</t>
  </si>
  <si>
    <t xml:space="preserve"> кВт·ч на 1 проживающего</t>
  </si>
  <si>
    <t>Гкал на 1 кв. метр общей площади</t>
  </si>
  <si>
    <t>куб. метров на 1 проживающего</t>
  </si>
  <si>
    <t xml:space="preserve">           Природного газа нет.</t>
  </si>
  <si>
    <t>Удельная величина потребления энергетических ресурсов муниципальными бюджетными учреждениями:</t>
  </si>
  <si>
    <t xml:space="preserve"> кВт·ч на 1 человека населения</t>
  </si>
  <si>
    <t>куб. метров на 1 человека населения</t>
  </si>
  <si>
    <t>Утверждена программа  городских автобусных перевозок</t>
  </si>
  <si>
    <t>Осуществляли деятельность  5 ОКК:   электроснабжение- 2 орг.;  газоснабжение -1 орг.;тепло-2 орг.;   водоснабжение-1 орг.;</t>
  </si>
  <si>
    <t xml:space="preserve">На территории города Енисейска осуществляет деятельность  муниципальное казеннное учреждение "Архив города Енисейска" </t>
  </si>
  <si>
    <t>реализованы 10 муниципальных программ города Енисейска по установленным сферам деятельности</t>
  </si>
  <si>
    <t xml:space="preserve">выделено бюджетных средств - 287,3 тыс.руб. , временно трудоустроены были  35 чел. </t>
  </si>
  <si>
    <t>28 отчетов</t>
  </si>
  <si>
    <t>Ежегодно заслушиваются отчеты руководителей  МО МВД России "Енисейский" перед Енисейским городским Советом депутатов и городским населением , в том числе: начальник МО МВД России "Енисейский" - за 1 полугодие т.г.  и по итогам года перед депутатими Енисейского городского Совета, заместители начальника МО МВД России "Енисейский" - за 1 полугодие т.г. и по итогам года перед городским населением, также,  один раз в квартал перед населением о деятельности отчитываются участковые уполномоченные полиции</t>
  </si>
  <si>
    <t>Создано городского звено территориальной подситстемы единой государственной системы предупреждения и ликвидации чрехвычайных ситуаций края. Разработаны и утверждены меры по организации тушения пожаров и проведения аварийно спасательных работ на территории г. Енисейска</t>
  </si>
  <si>
    <t>Создана городская комиссия по предупреждению и ликвидации чрезвычайных ситуаций и обеспечению пожарной безопасности!</t>
  </si>
  <si>
    <t>Постановление администрации города от 24.06.2011 № 203-п «Об утверждении схемы размещения нестационарных торговых объектов на территории МО г. Енисейск»</t>
  </si>
  <si>
    <t>Ед.</t>
  </si>
  <si>
    <t>изм.</t>
  </si>
  <si>
    <t>Отчет</t>
  </si>
  <si>
    <t xml:space="preserve">Численность постоянного населения (среднегодовая) </t>
  </si>
  <si>
    <t>человек</t>
  </si>
  <si>
    <t>Численность занятых в экономике (среднегодовая)</t>
  </si>
  <si>
    <t>тыс. чел.</t>
  </si>
  <si>
    <t>Темп роста среднесписочной численности работников, к соответствующему периоду прошлого года</t>
  </si>
  <si>
    <t>%</t>
  </si>
  <si>
    <t>Фонд начисленной заработной платы, всего:</t>
  </si>
  <si>
    <t>Темп роста фонда начисленной заработной платы к соответствующему периоду прошлого года</t>
  </si>
  <si>
    <t xml:space="preserve">Среднемесячная номинальная начисленная заработная плата работников </t>
  </si>
  <si>
    <t>31 425,70</t>
  </si>
  <si>
    <t>Темп роста средней номинальной начисленной заработной платы к соответствующему периоду прошлого года</t>
  </si>
  <si>
    <t>Среднемесячная номинальная начисленная заработная плата работников муниципальных дошкольных образовательных учреждений</t>
  </si>
  <si>
    <t>15 640,80</t>
  </si>
  <si>
    <t>Среднемесячная номинальная начисленная заработная плата работников муниципальных общеобразовательных учреждений</t>
  </si>
  <si>
    <t>21 934,20</t>
  </si>
  <si>
    <t xml:space="preserve">Величина прожиточного минимума на душу населения </t>
  </si>
  <si>
    <t>Численность официально зарегистрированных безработных (на конец периода)</t>
  </si>
  <si>
    <t>Уровень безработицы</t>
  </si>
  <si>
    <t>Средний размер пенсии на конец периода</t>
  </si>
  <si>
    <t>руб.</t>
  </si>
  <si>
    <t>Численность пенсионеров</t>
  </si>
  <si>
    <t>кв.м.</t>
  </si>
  <si>
    <t>Общая площадь жилых помещений приходящихся в среднем на одного жителя, всего</t>
  </si>
  <si>
    <t>Темпы роста ввода в действие общей площади жилых домов к соответствующему периоду прошло года</t>
  </si>
  <si>
    <t>Перевезено грузов</t>
  </si>
  <si>
    <t>Темпы роста к соответствующему периоду прошлого года</t>
  </si>
  <si>
    <t>Грузооборот</t>
  </si>
  <si>
    <t>млн.тн-км</t>
  </si>
  <si>
    <t xml:space="preserve">Темпы роста к соответствующему периоду прошлого года </t>
  </si>
  <si>
    <t>Перевезено пассажиров</t>
  </si>
  <si>
    <t>тыс.чел.</t>
  </si>
  <si>
    <t>Темп роста к соответствующему периоду прошлого года</t>
  </si>
  <si>
    <t>Пассажирооборот</t>
  </si>
  <si>
    <t>млн.пасс-км</t>
  </si>
  <si>
    <t>Оценка социально-экономического положения в г. Енисейке, положительная и отрицательная динамика</t>
  </si>
  <si>
    <t>внесено в схему дополнительно - 8 объектов</t>
  </si>
  <si>
    <t>Постановление администрации города от 24.12.2014 "Об утверждении схемы размещения рекламных конструкций в городе Енисейске"</t>
  </si>
  <si>
    <t>Оборот розничной торговли</t>
  </si>
  <si>
    <t>тыс.руб.</t>
  </si>
  <si>
    <t>Темпы роста к соответствующему периоду прошлого года в сопоставимых ценах</t>
  </si>
  <si>
    <t>Оборот общественного питания</t>
  </si>
  <si>
    <t>Платные услуги оказанные населению</t>
  </si>
  <si>
    <t>Количество индивидуальных предпринимателей  прошедших государственную регистрацию</t>
  </si>
  <si>
    <t>чел.</t>
  </si>
  <si>
    <t>Оборот организаций малого бизнеса</t>
  </si>
  <si>
    <t>тыс.руб</t>
  </si>
  <si>
    <t>Среднесписочная численность работников малых предприятий</t>
  </si>
  <si>
    <t>Среднесписочная численность работников у индивидуальных предпринимателей</t>
  </si>
  <si>
    <t>503 975,60</t>
  </si>
  <si>
    <t>Объем инвестиций в основной капитал без субъектов малого предпринимательства</t>
  </si>
  <si>
    <t>Объем отгруженных товаров собственного производства, выполненных работ и услуг собственными силами организаций, всего по всем формам собственности</t>
  </si>
  <si>
    <t xml:space="preserve">Обрабатывающее производство                     Объем отгруженных товаров собственного производства, выполненных работ и услуг собственными силами </t>
  </si>
  <si>
    <t xml:space="preserve">Темп роста объема отгруженных товаров собственного производства, выполненных работ и услуг собственными силами в действующих ценах </t>
  </si>
  <si>
    <t>Производство и распределение электроэнергии, пара и воды. Объем отгруженных товаров собственного производства, выполненных работ и услуг собственными силами</t>
  </si>
  <si>
    <t>Темп роста объема  отгруженных товаров собственного производства, выполненных работ и услуг собственными силами в действующих ценах</t>
  </si>
  <si>
    <t>Транспорт и связь. Объем отгруженных товаров собственного производства, выполненных работ и услуг собственными силами</t>
  </si>
  <si>
    <t>Темп роста объема отгруженных товаров собственного производства, выполненных работ и услуг собственными силами в действующих ценах</t>
  </si>
  <si>
    <t>Число родившихся</t>
  </si>
  <si>
    <t>Число умерших</t>
  </si>
  <si>
    <t>Естественный прирост (убыль)</t>
  </si>
  <si>
    <t>Число прибывших</t>
  </si>
  <si>
    <t>Число выбывших</t>
  </si>
  <si>
    <t>Миграционный прирост, снижение</t>
  </si>
  <si>
    <t xml:space="preserve">Отчет </t>
  </si>
  <si>
    <t>2.2. взаимодействие с органами государственной власти, органами местного самоуправления иных муниципальных образований, гражданами и организациями</t>
  </si>
  <si>
    <t>2.3. работа с обращениями граждан, личный прием граждан</t>
  </si>
  <si>
    <t>Принято граждан на личном приеме - 368, руководителями органов местного самоуправления, органов исполнительной власти - 368, уполномоченными лицами - 0. Решено положительно - 217.</t>
  </si>
  <si>
    <t>Распоряжение от 31.12.2014 № 1723-р "Об утверждении графика приема граждан  на 2015 год" Поступило обращений, всего - 1155, в т.ч. 680 - письменных, 27 - по системам  электронного документооборота, 368 - устных, 58- коллективных, 22- повторных. Характер принятых по результатам рассмотрения обращений решений: "разъяснено" - 432, "не поддержано" - 29, "поддержано", в т.ч. анализируется ответ на предмет "меры" приняты", "решено положительно" - 217.</t>
  </si>
  <si>
    <t xml:space="preserve"> выдано разрешений на установку рекламных конструкций - 0,   (поступили 2 обращения от заявителей на размещение рекламных конструкций в запрещенных местах (исторический центр города)</t>
  </si>
  <si>
    <t>Показатели                                                                             2015 года</t>
  </si>
  <si>
    <t>1 проект бюджета города, 1 отчет об исполнении (годовой), 5 решений о корректировке бюджета</t>
  </si>
  <si>
    <t>нет</t>
  </si>
  <si>
    <t>Утвержден перечень видов муниципального контроля: - земельный, - жилищный, - дорожный, - финансовый. Назначены ответственные должностные лица за организацию и осуществление МК. Проведено  внеплановых проверок: по жилищному контролю  - 2, по земельному контролю 2 плановые проверки</t>
  </si>
  <si>
    <t>Утверждены административные регламенты:                    1. Постановлением администрации города от 31.12.2015 №267-п "Об утверждении административного регламента по осуществлению муниципального контроля за сохранностью автомобильных дорог местного значения в границах г. Енисейска".</t>
  </si>
  <si>
    <t>проведен мониторинг эффективности муниципального земельного контроля за  1-е полугодие и  2015 год</t>
  </si>
  <si>
    <t xml:space="preserve">организация взаимодействия осуществляется посредством проведения совещаний, планерок, также через предоставление информации, отчетности </t>
  </si>
  <si>
    <t>В соответствии Земельным законодательством.</t>
  </si>
  <si>
    <t>Арендная плата расчитывается в соответствии с уникальными характеристиками объекта аренды.</t>
  </si>
  <si>
    <t>3 управляющих компании</t>
  </si>
  <si>
    <t>1 бюджет, 1 отчет об исполнении</t>
  </si>
  <si>
    <t>Ежегодно, в соответствии с бюджетным кодексом РФ, согласно глав 3, 4 Положения о бюджетном процессе в городе Енисейске составляется проект бюджета города. Исполнении бюджета города осуществляетя в соответствии с бюджетным кодексом РФ и главы 5 Положения о бюджетном процессе в городе Енисейске</t>
  </si>
  <si>
    <t>Повысили квалификацию 11 муниципальных служащих в Кадровом центре края</t>
  </si>
  <si>
    <t xml:space="preserve">Прием на работу на постоянной основе  - 11;
Прием на работу на период отсутствия основного работника  - 12.
Увольнение (собственное желание) -  6;
Увольнение в связи с окончание срока трудового договора – 12.
Увольнение в связи с сокращением численности штата - 12
</t>
  </si>
  <si>
    <t>тыс.тн.</t>
  </si>
  <si>
    <t>В сфере жилищно-коммунального хозяйства:</t>
  </si>
  <si>
    <t xml:space="preserve">-реконструкция котельной по ул. Рабоче-Крестьянская 200А с увеличением мощности до 6 Гкал, с закрытием котельных по ул. Рабоче-Крестьянская 202А, ул. Рабоче-Крестьянская 212А и по ул. Калинина 39 со строительством и реконструкцией тепловых сетей; </t>
  </si>
  <si>
    <t xml:space="preserve">-реконструкция котельной по ул. Бабушкина 1/6 с увеличением мощности на 9 Гкал с закрытием котельных по ул. Ванеева 1/9 и котельной по ул. Ленина 67 со строительством и реконструкцией тепловых сетей; </t>
  </si>
  <si>
    <t xml:space="preserve">-строительство  котельной по ул. 40 лет Октября мощностью 5 Гкал с закрытием трех  котельных по ул. Ванеева 63А, ул. Горького 31А и по ул. 40 лет Октября 23В со строительством и реконструкцией тепловых сетей. </t>
  </si>
  <si>
    <t>В период 2018-2020 годов:</t>
  </si>
  <si>
    <r>
      <t>-</t>
    </r>
    <r>
      <rPr>
        <sz val="10"/>
        <color theme="1"/>
        <rFont val="Times New Roman"/>
        <family val="1"/>
        <charset val="204"/>
      </rPr>
      <t>строительство котельной по ул. Доры Кваш с магистральными тепловыми сетями.</t>
    </r>
  </si>
  <si>
    <t>Определены первоочередные мероприятиями по капитальному ремонту объектов водоснабжения и водоотведения:</t>
  </si>
  <si>
    <t>в 2017 году:</t>
  </si>
  <si>
    <t>Период 2018-2020 годы:</t>
  </si>
  <si>
    <t>-строительство станции обесфторивания на сумму 289,0 млн. рублей (в ценах 2014 года).</t>
  </si>
  <si>
    <t>Экология</t>
  </si>
  <si>
    <t>Благоустройство</t>
  </si>
  <si>
    <t>Дороги:</t>
  </si>
  <si>
    <t>создание культурных кластеров, туристско-рекреационного кластера;</t>
  </si>
  <si>
    <t xml:space="preserve">модернизация ресурсной базы учреждений культуры обеспечит современный уровень предоставляемых услуг и повысит посещаемость учреждений; </t>
  </si>
  <si>
    <t xml:space="preserve">повышение квалификации специалистов культуры и туризма обеспечит качественное </t>
  </si>
  <si>
    <t xml:space="preserve">значительное увеличение уровня социального обеспечения работников культуры, </t>
  </si>
  <si>
    <t>формирование положительного общественного мнения и поднятие престижа культуры.</t>
  </si>
  <si>
    <t>Культура:</t>
  </si>
  <si>
    <t xml:space="preserve">Участие в краевых совещаниях, комиссиях, съездах                          Участие в работе Красноярского  экономического форума 2015 </t>
  </si>
  <si>
    <t xml:space="preserve">осуществляли  деятельность 33 муниципальных  учреждения, в т.ч. 15 учреждений  в сфере культуры, 18 учреждений в сфере образования    </t>
  </si>
  <si>
    <t>Сокращение фонда начисленной заработной платы  связано с сокращением численности занятых в экономике</t>
  </si>
  <si>
    <t>Снижение темпа роста заработной платы связано с сокращением роста заработной платы в 2015 году</t>
  </si>
  <si>
    <t>Данные территориальной организации Федеральной службы государственной статистики по Красноярскому краю</t>
  </si>
  <si>
    <t>Установливается постановлением Правительства Красноярского края один раз в квартал</t>
  </si>
  <si>
    <t xml:space="preserve">Численность безработных граждан увеличилась на 43 человека, по причине сокращения в 2015 году сотрудников в банковской сфере, КРЭК </t>
  </si>
  <si>
    <t>В связи с увеличением численности безработных граждан</t>
  </si>
  <si>
    <t>Увеличение общей площади жилых помещений на одного жителя составило 0,5 кв.м.  - по причине увеличениия ввода в эксплуатацию жилых помещений в 2015 году и сокращения численности населения</t>
  </si>
  <si>
    <t xml:space="preserve">Рост составил 1,8% , </t>
  </si>
  <si>
    <t>Дата "____"________2017 г.</t>
  </si>
  <si>
    <t>2016 года</t>
  </si>
  <si>
    <t>2016года</t>
  </si>
  <si>
    <t>2016  года</t>
  </si>
  <si>
    <t>Решение Енисейского городского Совета депутатов от 18.05.2016 №8-39 "О рассмотрении предложений комиссии"</t>
  </si>
  <si>
    <t>Достигнутые результаты</t>
  </si>
  <si>
    <t>Вопросы, поставленные перед главой города в 2016 году</t>
  </si>
  <si>
    <t>Пояснения</t>
  </si>
  <si>
    <t xml:space="preserve">1. Принять меры по устранению замечаний, установленных в ходе внешней проверки контрольно-счетной палаты города Енисейска на отчет об исполнении бюджета за 2015 </t>
  </si>
  <si>
    <t>3. Усилить контроль за поступлением в бюджет города Енисейска доходов от арендной платы за земельные участки, и доходов от сдачи в аренду имущества</t>
  </si>
  <si>
    <t>5. МКУ "Управлению муниципальным имуществом города Енисейска" провести инвентраризацию муниципального имущества и финансовых обязательств (дебиторской и кредиторской задолженности) в соответствии с действующим законодательством для выявления задолженности нереальной к взысканию и последующему ее списанию. Результаты инвентаризации предоставить в Енис ейский городской Совет депутатов в срок 01.08.2016</t>
  </si>
  <si>
    <t xml:space="preserve">Нормативные правовые акты,  принятые Енисейским городским Советом депутатов </t>
  </si>
  <si>
    <t>Решение Енисейского городского Совета депутатов от 29.06.2016  № 9-98  "О рассмотрении письма Енисейского межрайонного прокурора о задолженности по заработной плате МП "Горкомсервис"</t>
  </si>
  <si>
    <t xml:space="preserve">2.  В соответствии с Решением № 11-113 от 13.08.2016 г. в  срок до 01.05.2017 провести инвентаризацию муниципального имущества  с целью:
- выявления объектов недвижимого  имущества,  право  собственности города Енисейска на которые не зарегистрировано в установленном порядке;
- выявления объектов движимого имущества, принадлежащих на праве собственности, не учтенных в установленном порядке;
- выявления неиспользуемого или используемого не по назначению муниципального имущества;
- выявления бесхозяйного имущества;
- формирования перечня муниципального имущества, подлежащего приватизации, для включения его в прогнозный план приватизации муниципального имущества и не подлежащего приватизации;
- формирования перечня муниципального имущества, подлежащего перепрофилированию.
- определения технического состояния объектов инвентаризации и возможности дальнейшей их эксплуатации.
</t>
  </si>
  <si>
    <t>3. Отрегулировать вопросы организации ремонтных работ на объектах муниципальной собственности города Енисейска с целью своевременного и качественного освоения бюджетных средств из бюджетов всех уровней. Особое внимание уделить объектам учреждений образования и культуры. Определить ответственных лиц и учреждения с закреплением функций в должностных инструкциях и уставах учреждений. Срок до 01.05.2017.</t>
  </si>
  <si>
    <t>4. Организовать эффективную работу по начислению, анализу поступлений в местный бюджет денежных средств от использования муниципальной собственности, оформлению актов сверки арендных платежей, формированию мониторинга платежей, оформлению уведомлений в адрес арендаторов об имеющейся задолженности и необходимости ее погашения; ежегодной переоценки рыночной стоимости арендной платы в соответствии с законодательством РФ. Определить ответственных лиц, с закреплением функций в должностных инструкциях. Срок до 01.05.2017.</t>
  </si>
  <si>
    <t xml:space="preserve"> В целях эффективного управления муниципальной собственностью города Енисейска:                                      1. Привести в соответствие с  Уставом города Енисейска и нормативными правовыми актами Енисейского городского Совета депутатов (далее – городского Совета) организацию работы:
- по управлению и распоряжению муниципальной собственностью города Енисейска, срок до 01.05.2017;
- по предоставлению земельных участков на территории города, срок до 01.05.2017
- передать муниципальные функции в области распоряжения и управления земельными ресурсами под ведомство структурного подразделения администрации города Енисейска – отдел строительства и архитектуры с увеличением муниципальных  служащих по переданным функциям и внесением соответствующих изменений в положение об отделе.
</t>
  </si>
  <si>
    <t>5. Организовать эффективную работу по начислению, перерасчету и учету поступлений платы за наем жилых помещения, анализу и мониторингу технического состояния муниципального жилого фонда. Определить ответственных лиц, с закреплением функций в должностных инструкциях. Срок до 01.05.2017.</t>
  </si>
  <si>
    <t>.6. Наделить должностное лицо, структурное подразделение администрации города Енисейска полномочиями по управлению и распоряжению муниципальным имуществом в соответствии с Уставом города Енисейска и нормативными правовыми актами городского Совета</t>
  </si>
  <si>
    <t>В целях эффективной реализации муниципальной программы «Управление муниципальными финансами»:</t>
  </si>
  <si>
    <t xml:space="preserve">1. Внести изменения в программу «Управление муниципальными финансами» установив конкретную цель: Прозрачный бюджетный процесс, основанный на прямой взаимосвязи между распределением бюджетных ресурсов и результатами их использования в соответствии с полномочиями органов местного самоуправления и приоритетами развития города Енисейска.
Определить задачами, кроме заявленных в программе:
1) Завершить полноценное внедрение программно-целевых методов управления в бюджетный процесс, ориентированное на результат, а также создание информационной среды и технологий, для принятия и реализации обоснованных управленческих решений и повышения эффективности и результативности бюджетных расходов.
2) Обеспечить эффективное управления реализации муниципальной программы, в том числе обеспечение эффективного исполнения функций финансового управления администрации города Енисейска.
</t>
  </si>
  <si>
    <t xml:space="preserve">                                                                                                                                                                                                                                            </t>
  </si>
  <si>
    <t xml:space="preserve">7. Определить в качестве инструмента бюджетного планирования -муниципальные задания, разработанные и утвержденные, в соответствие с актуальными нормативными требованиями. 
</t>
  </si>
  <si>
    <t>.2.Упорядочить структуру, в том числе штатную, управления финансовыми ресурсами в части обеспечения внутреннего финансового контроля и аудита. Срок до 01.05.2017.</t>
  </si>
  <si>
    <t xml:space="preserve">3.Заключить Соглашение с Контрольно-счетной палатой города Енисейска о ежемесячном предоставлении информации об осуществлении внутреннего финансового контроля и аудита. Срок до 15.03.2017 </t>
  </si>
  <si>
    <t>4.Разработать и реализовать мероприятия по повышению эффективности бюджетных расходов. Направить утвержденный план мероприятий в городской Совет в срок до 01.05.2017.</t>
  </si>
  <si>
    <t xml:space="preserve">5.Обеспечить контроль за правомерным, в том числе целевым и эффективным использованием бюджетных средств, соблюдением требований бюджетного законодательства, финансовой дисциплины, ответственности и подотчетности в использовании бюджетных средств, что будет  способствовать  повышению эффективности и прозрачности управления муниципальными финансами. </t>
  </si>
  <si>
    <t xml:space="preserve">6.Внедрить  в деятельность главных распорядителей бюджетных средств современные  процедуры  и методы  финансового менеджмента, включая планирование, исполнение и контроль за исполнением бюджета с установлением ответственности и подотчетности за деятельность и ее результаты.  </t>
  </si>
  <si>
    <t>Постановление Енисейского городского Совета депутатов от 31.01.2017 № 3-с "Об исполнении Решения Енисейского городского Совета депутатов от 31.08.2016 №11-111"</t>
  </si>
  <si>
    <t xml:space="preserve">1. Главе города обязать руководителя муниципального предприятия «Горкомсервис» (далее - МП «Горкомсервис»)  провести внешний аудит аудиторской фирмой (аудитором) на договорной основе с целью объективной оценки достоверности состояния бухгалтерского учета и отчетности, а также подготовки рекомендаций по улучшению финансового положения предприятия, повышению эффективности его деятельности, изысканию неиспользованных резервов производства. </t>
  </si>
  <si>
    <t>2. Органам местного самоуправления города Енисейска провести работу по приведению муниципальных нормативных правовых актов, касающихся контроля за деятельностью муниципальных унитарных предприятий города, в соответствие с действующим законодательством (август 2016).</t>
  </si>
  <si>
    <t>3.Администрации города Енисейска представить в срок до 15 августа 2016 г. в Енисейский городской Совет депутатов программу выхода МП «Горкомсервис» из кризисного состояния.</t>
  </si>
  <si>
    <t>4. Заслушать отчет руководителя МП «Горкомсервис» на сессии Енисейского городского Совета депутатов (август 2016).</t>
  </si>
  <si>
    <t xml:space="preserve">реализованы 12 муниципальных программ города Енисейска по установленным сферам деятельности </t>
  </si>
  <si>
    <t xml:space="preserve">Решением Енисейского  городского Совета депутатов от 14.12.2011№25-179 утверждена комплексная программа социально-экономического развития города Енисейска до 2020 года. В 2016 году на территории города были реализованы  12 муниципальных программ по отраслевому принципу, дополнительно бала принята программа по профилактике правонарушений, терроризма и экстремизма  на территории города, также, развитие молодежной политики и социально-ориентированных некоммерческих организаций выделена в отдельную муниципальную программу. Осуществлялась разработка проекта Стротегии социально-экономического развития города Енисейска до 2030 года.
</t>
  </si>
  <si>
    <t>В соответствии со статьей  179 (БК РФ) Бюджетного кодекса РФ - муниципальныен программы утверждаются местной администрацией муниципального образования. Главой города утверждены 10 муниципальных программ на 2015 год</t>
  </si>
  <si>
    <t>В соответствии со статьей  179 (БК РФ) Бюджетного кодекса РФ - муниципальныен программы утверждаются местной администрацией муниципального образования. Главой города утверждены 12 муниципальных программ на 2016 год</t>
  </si>
  <si>
    <t xml:space="preserve">2.Обеспечить корреляцию параметров стратегического и бюджетного планирования. И показателей мунициипальных программ в городе Енисейске </t>
  </si>
  <si>
    <t>4.Обеспечить осуществление в городе Енисейске внутреннего муниципального контроля</t>
  </si>
  <si>
    <t>ОМС г. Енисейска организуют и обеспечивают исполнение  17 отдельных государственных полномочий переданных ОМС федеральными законами и законами Красноярского края на сумму 280 501 995,32 руб. Сокращение количества отдельных государственных полномочий (14 полномочий) по отношению к 2014 году связано с передачей полномочий по УСЗН  на краевой уровень.</t>
  </si>
  <si>
    <t>Созданы учреждения:                                                                          1. МКУ "Управление муниципальным имуществом города Енисейска".,                                                                  2. МКУ "Централизованная бухгалтерия органов местного самоупраления г. Енисейска"</t>
  </si>
  <si>
    <t>На муниципальном уровне в отчетном 2016 году муниципальные автономные, бюджетные и казенные учреждения не создавались.</t>
  </si>
  <si>
    <t xml:space="preserve">В отчетном 2016 году территориальные общественные самоуправления не создавались, с 2014 года на территории города действует  1 ТОС "Аэропорт" (свидетельство №1) </t>
  </si>
  <si>
    <t>2016</t>
  </si>
  <si>
    <t xml:space="preserve">        Согласно нормативно-правовым документам (Базовые нормы ресурсного обеспечения услуг муниципальной публичной библиотеки Красноярского края, одобренные Главной коллегией министерства культуры Красноярского края 17.04.2012г.) на территории муниципального образования должно быть организовано информационно-библиотечное обслуживание населения. Исходя из численности населения (городской округ с численностью населения до 50 тыс.человек) на территории г. Енисейска необходимо разместить 1 общедоступную универсальную библиотеку (ЦГБ), 1 детскую библиотеку. Наличие филиалов определяется местными особенностями населенного пункта (потребностями населения): библиотечный пункт должен находиться в шаговой доступности для жителей. Расстояние от места проживания основной части населения микрорайона до библиотеки не должно превышать 30 минут пешеходного движения или на общественном транспорте (не более 5 км). 
         На сегодняшний день на территории г.Енисейска функционирует централизованная библиотечная система, состоящая из 1 центральной городской библиотеки, 1 детской библиотеки и 3-х филиалов – что позволяет обеспечить на территории города полноценное информационно-библиотечное обслуживание населения (100%).
</t>
  </si>
  <si>
    <t>2016г.</t>
  </si>
  <si>
    <t>нет данных</t>
  </si>
  <si>
    <t xml:space="preserve">Заслуженный педагог г. Енисейска - 1                           премия главы г. Енисейска "Лучший работник муниципальной системы образования - 3 </t>
  </si>
  <si>
    <t>Нормативные акты утверждены:                                     1. Постановлением администрации города от 18.08.2010 №4-ПГ "О присуждении Почетного звания "Заслуженный педагог г. Енисейска";                             2. Постановление администрации города от 18.08.2010 №3-ГП "Об утверждении Положения о награждении премией главы г. Енисейска "Лучший работник муниципальной системы образования"</t>
  </si>
  <si>
    <t xml:space="preserve">Проект Стратегии социально-экономического развития города Енисейска до 2030 года будет направлен на рассмотрение и утверждение в 2017 году (согласно утвержденному  плану работы по формированию документов долгосрочного стратегического планирования)  </t>
  </si>
  <si>
    <t>1. "О внесении изменений в решение Енисейского городского Совета депутатов от 16.08.2005 № 7-27 "О ставках земельного налога за земли всех категорий и сроках уплаты за землю" от 20.04.2016 № 7-76;  2)"О внесении изменений в решение Енисейского городского Совета депутатов от 16.08.2005 № 7-27 "О ставках земельного налога за земли всех категорий и сроках уплаты за землю" от 14.12.2016 № 14-139</t>
  </si>
  <si>
    <r>
      <t xml:space="preserve">Целью программы "Управление муниципальными финансами" является обеспечение сбалансированности и устойчивости бюджета города Енисейска, повышение качества и прозрачности управления муниципальными финансами. Бюджетный процесс - </t>
    </r>
    <r>
      <rPr>
        <u/>
        <sz val="10"/>
        <color theme="1"/>
        <rFont val="Times New Roman"/>
        <family val="1"/>
        <charset val="204"/>
      </rPr>
      <t xml:space="preserve">это деятельность всех  органов местного самоуправления и иных участников бюджетного процесса </t>
    </r>
    <r>
      <rPr>
        <sz val="10"/>
        <color theme="1"/>
        <rFont val="Times New Roman"/>
        <family val="1"/>
        <charset val="204"/>
      </rPr>
      <t>по составлению и рассмотрению проектов бюджета, утверждению и исполнению бюджета, контролю за их исполнением, осуществлению бюджетного учета, составлению, внешней проверке, рассмотрению и утверждению бюджетной отчетности.</t>
    </r>
  </si>
  <si>
    <t>На основании Соглашения о мерах по повышенгию эффективности использованию бюджетных средств и увеличению поступлений налоговых и неналоговых доходов местного бюджета, заключенного с министерством финансов Красноярского края от 25.12.2015 года № 23/12-16 разработан план мероприятий по росту доходов, оптимизации расходов, совершенствованию межбюджетных отношений и долговой политики г.Енисейска на 2016 год. Ежеквартально план направлялся в министерство финансов Красноярского края</t>
  </si>
  <si>
    <t>С 2014 года финансовым управление проводится  оценка качества финансового менеджмента в соответствии с постановлением администрации города Енисейска от 20.06.2014 г. № 167-п "Об утверждении порядка, методики оценки качества финансового менеджмента главных распаорядителей средств бюджета города"</t>
  </si>
  <si>
    <t>Рейтинговая оценка качества финансового менеджмента главных распорядителей средств горосдкого бюджета размещается на официальном интернет-портале органов местного самоуправления города. Подготовлены и направлены главным роаспорядителмя бюджетных средств рекомендации по улучшению качества финансового менеджмента</t>
  </si>
  <si>
    <t>Муниципальные задания формируются в соответствии с Порядком, утвержденныи постановлением главы администрации города Енисейска "Об утверждении Порядка и условий формирования муниципального задания в отношении муниципальных учреждений и финансового обеспечения выполнения муниципального задания" от 29.09.2015 г. № 162-п.</t>
  </si>
  <si>
    <t xml:space="preserve">                                                                                                                                                                                                                                                                                                </t>
  </si>
  <si>
    <t>Деятельность муниципальных учреждений и предприятий курируется заместителями главы города по отраслям (направлениям) лично, а также посредством проведения планерок, совещаний, заседаний, документальной отчетности</t>
  </si>
  <si>
    <t>В отчетном периоде проведены более 40 общегородских планерок при главе города с участием руководителей муниципальных учреждений и предприятий, проведено более 250 текущих заседаний, по результатам которых принимались соответствующие решения и давались поручения должностным лицам.</t>
  </si>
  <si>
    <t>Цели и задачи программы "Управление мунципальными финансами"  поставлены корректно. Данная программа включает в себя две подпрограммы: 1. Управление муниципальным долгом города Енисейска (т.е. по данной подпрограмме отражаются расходы по оплате ппроцентов за пользование кредитами); 2 Обеспечение реализации муниципальной программы и прочие мероприятия (по данной подпрограмме отражаются только расходы на содержание Финансового управления города Енисейска). С 2015 года бюджет города формируется на основании програмно-целевых методов: в 2015 году бюджет был сформирован на основании 10 муниципальных программ, в 2016 году - 12 муниципальных программ.</t>
  </si>
  <si>
    <t>В результате проводимых мероприятий были достигнуты следующие показатели:  Ликвидировано 2 учреждения МБУ "Дирекция Августовской ярмарки" и детский сад априсмотра и оздоровления № 4 "Улыбка";  Установлены лимиты потребления топливно-энергетических ресурсов муниципальных учреждений;  Проводится анализ представляемых из бюджета города субсидий юридическим лицам, индивидуальным предпринимателям; Ежемесячно проводится мониторинг расходования и остатков краевых средств на счетах получателей бюджетных средств; 5. Предельные размеры дефицита бюджета по состоянию на 01.01.2017 г. не превышены; 6. Дополнительно получено налоговых и неналоговых доходов 7 807,4 тыс.руб. Направлено на погашение кредиторской задолженности 6 754,4 тыс.руб., на погашение задолженности по коммунальным платежам по счета, выставленным в текущем году - 513 тыс.руб., на увеличение лимитов текущего года по коммунальным платежам - 537 тыс.руб.; Установлен морнаторий на принятие новых и увеличение действующих расходных обязательств; ГРБС осуществляют анализ обоснованоости закупоу, догоаворы и контракты заключаются ппреимущественно по минимальным ценам при условии соблюдения качества товара, услуги</t>
  </si>
  <si>
    <t>В соответствии с распоряжением  администрации г.Енисейска от 10.04.2017 г. № 394-р, во исполнении решения Енисейского городского Совета депутатов от 21.12.2016 № 14-148 "Об утверждении структкры администрации города Енисейска" в штатное расписание финансового управления адинистрации г.Енисейска  введена должность главного специалиста отдела учета и сводной отчетности, для лсуществления внутреннего финансового контроля</t>
  </si>
  <si>
    <t xml:space="preserve">Настоящее Соглашение будет заключено  после принятия единицы на вводимую должность </t>
  </si>
  <si>
    <t xml:space="preserve">2017 -2019 годы </t>
  </si>
  <si>
    <t>Строительство нового жилья в рамках краевых государственных программ, ликвидация ветхого и аварийного мцниципального жилищного фонда</t>
  </si>
  <si>
    <t>Планируется строительство трех 60-ти кв.жилых домов в рамках рорлграммы по преселению граждан из аварийного жилищного фонда города</t>
  </si>
  <si>
    <t>Завершение строительства многоквартирного дома с магазином - ул. Ленина, 2А</t>
  </si>
  <si>
    <t>Завершение строительства Акушерского корпуса - 2018 год</t>
  </si>
  <si>
    <t>Строительство 16 кв. жилого дома для работников бюджетной сферы - ул. Ленина, 160А</t>
  </si>
  <si>
    <t>Предпролагается ликвидация аварийного фонда города - 34 аварийных многокварирных домов, общей площадью жилых помещений более 9,0 тыс.кв.м.</t>
  </si>
  <si>
    <t xml:space="preserve">Планируется продолжить работу по осуществлению взаимоувязки структуры бюджетных расходов с целями стратегического развития и соизмерять объем расходуемых бюджетных средств с получаемым социально-экономическим эффектом, также провести оценку приоритетности социально-экономических задач (в рамках муниципальных программ Енисейска) в сопоставление их с реальными возможностями бюджета                                                                                                                 </t>
  </si>
  <si>
    <t xml:space="preserve">                 </t>
  </si>
  <si>
    <t xml:space="preserve">Участие в краевых совещаниях, комиссиях, съездах , творческих фестивалях и выставках.  Участие в работе Красноярского  экономического форума 2016, одним из  направлений стало обсуждение новых туристических маршрутов. </t>
  </si>
  <si>
    <t xml:space="preserve">5-7 февраля краевые соревнования" Федерация лыжных гонок"  13-14 февраля -краевой конкурс современного хореографического искусства, 18-19 февраля конкурс- фестиваль " Сибирь зажигает огни" 7-9 апреля- Международная туристическая выставка " Енисей- 2016",  17 мая-  NovotelKrasnoyrsk презентация туристического потенциала Красноярского края, в том числе г. Енисейск, 3 июля - круиз " Енисей объединяет", 5-11 июля - территория инициативной молодежи" Брюса- 2016", 16-18 ноября - "Краевая продовольственная витрина".   </t>
  </si>
  <si>
    <t xml:space="preserve">ОМС г. Енисейска организуют и обеспечивают исполнение  5 отдельных государственных полномочий переданных ОМС федеральными законами и законами Красноярского края на сумму 10 338 270,84 руб. </t>
  </si>
  <si>
    <t xml:space="preserve">Постановлением № 90-п от 23.05.2016 "О мерах по организации тушения пожаров и проведения аварийно-спасательных работ на территории г. Енисейска" утверждены: Приложение № 1 «Перечень сил и средств подразделений пожарной охраны и аварийно-спасательных формирований пожарно-спасательного гарнизона
г. Енисейска и Енисейского района»;
Приложение № 2 «План привлечения сил и средств подразделений пожарной охраны, пожарно-спасательных гарнизонов для тушения пожаров и проведения аварийно-спасательных работ на территории Красноярского края»;
Приложение № 3 «Описание территориальных границ районов (подрайонов) выезда пожарно-спасательных подразделений и аварийно-спасательных формирований, ОПТКП «Северный», а также границ акваторий (для пожарно-спасательных судов)»;
Приложение № 4 «Порядок выезда на пожары должностных лиц органов управления, пожарно-спасательных подразделений и аварийно – спасательных формирований Енисейского пожарно-спасательного гарнизона, следственно – оперативной группы, дознавателя ОНД»;
Приложение № 5 «Порядок привлечения к тушению пожаров и проведению аварийно-спасательных работ мобильных (технических) средств, приспособленных для тушения пожаров»;
Приложение № 6 «Порядок выезда подразделений ФПС по охране объектов, специальных управлений и подразделений других видов пожарной охраны на пожары за пределы территории охраняемого объекта (организации)»;
Приложение № 7 «Порядок незамедлительного убытия с места вызова объектовых, специальных и договорных подразделений ФПС и подразделений других видов пожарной охраны, созданных в целях охраны имущества организаций от пожаров на договорной основе, осуществляющих тушение пожара и проведение аварийно-спасательных работ в установленных подрайонах выездов для данных подразделений»;
Приложение № 8 «Порядок определения руководителя тушения пожара (РТП)
в организациях, охраняемых объектовыми и специальными подразделениями»;
Приложение № 9 «Порядок использования резервной пожарной, аварийно-спасательной техники и сбора личного состава свободного от несения службы, при объявлении повышенного номера (ранга) пожара Енисейского пожарно-спасательного гарнизона»;
Приложение № 10 «Инструкции по взаимодействию с аварийно-спасательными, аварийно- восстановительными службами и службами жизнеобеспечения»;
Приложение № 11 «Инструкция по действиям диспетчера пожарно-спасательного гарнизона г. Енисейска и Енисейского района при получении сообщений, не связанных с пожарами»;
Приложение № 12 «Перечень организаций, на которые при получении первого сообщения направляются силы и средства пожарной охраны и аварийно- спасательных формирований по повышенному номеру (рангу) пожара»;
Приложение № 13 «Сведения о специальных пожарных автомобилях и вспомогательной технике, высылаемой для тушения пожаров в соответствии с особенностями объекта»;
Приложение № 14.1 «Список объектов, входящих в специальный перечень, перечень объектов, критически важных для национальной безопасности, других особо важных пожароопасных объектов, особо ценных объектов культурного наследия народов РФ, Красноярского края на территории пожарно-спасательного гарнизона г. Енисейска и Енисейского района»;
Приложение № 14.2 «Список объектов с массовым и ночным пребыванием людей в г. Енисейске и Енисейском районе»;
Приложение № 14.3 «Список улиц, объектов и участков территорий, недостаточно обеспеченных источниками наружного противопожарного водоснабжения, безводных участков Енисейского района»;
Приложение № 15 «Порядок привлечения пожарно-спасательных подразделений к аварийно-спасательным работам»;
Приложение № 16 «Особенности несения гарнизонной и караульной служб, применения сил и средств в период действия особого противопожарного режима на территории Енисейского пожарно-спасательного гарнизона».
</t>
  </si>
  <si>
    <t xml:space="preserve">Распоряжением администрации города от 18.10.2016 №1247-р "Об обеспечении пожарной безопасности на осенне-зимний пожаропасный период 2016 - 2017 годов" создана городская межведомственная комиссия по пожарной безопасности, утвержден план  организационных мероприятий по обеспечению пожарной безопасности на территории города в осенне-зимний пожароопасный период 2016-2017 годов. Содержание и обслуживание муниципальных пожарных водоемов. Содержание и обслуживание муниципальных пожарных водоемов
</t>
  </si>
  <si>
    <t>Распоряжение администраци города от 24.12.2015 № 1780-р "Об утверждении графика личного приема граждан на 2016 год", Распоряжение администрации города от 25.07.2016 № 914-р "О проведении Общероссийского дня приема граждан 12.12. 2016". Всего поступило обращений- 1008, из них 568 - письменных, 28 - по системам электронного документооборота,  383 - устных, 22- коллективных, 7 - повторных. Характер принятых по результатам рассмотрения обращений решений: разъяснено - 383, поддержано - 168, не поддержано - 15.</t>
  </si>
  <si>
    <t>Принято на личном приеме 383 человек главой города, заместителями главы города, решено положительно -  302, разъяснено - 81. В общероссийский день граждан принято 12 человек.</t>
  </si>
  <si>
    <t>Содержание 106  муниципальных пожарных водоемов, (за счет средств городского бюджета - 164,0 тыс.руб.)</t>
  </si>
  <si>
    <t>Содержание 106  муниципальных                   пожарных водоемов, (за счет средств городского бюджета - 99,0 тыс.руб.)</t>
  </si>
  <si>
    <t>Повысили квалификацию 12  муниципальных служащих в Кадровом центре края.  Один муниципальный служащий прошел переподготовку в Красноярском гос. Педагогическом университете им. В.П. Астафьева</t>
  </si>
  <si>
    <t xml:space="preserve">Прием на работу на постоянной основе  - 6;
Прием на работу на период отсутствия основного работника  - 11.
Увольнение (собственное желание) -  6;
Увольнение в связи с окончание срока трудового договора – 11.
</t>
  </si>
  <si>
    <r>
      <t>По мероприятию 1 -  уменьшение суммы связано с тем, что у некоторых получателей доплата стала минимальной (1000 руб.), у некоторых –нулевой.               По мер</t>
    </r>
    <r>
      <rPr>
        <sz val="10"/>
        <rFont val="Times New Roman"/>
        <family val="1"/>
        <charset val="204"/>
      </rPr>
      <t>оприятию 2 - увеличение численности пенсионеров, которым предоставлена льготная подписка в 2016 году, обусловлена увеличением суммы выделенных средств на подписку, в 2015 году-100,0 руб., в 2016 году- 156,5 тыс. руб</t>
    </r>
    <r>
      <rPr>
        <sz val="10"/>
        <color rgb="FFFF0000"/>
        <rFont val="Times New Roman"/>
        <family val="1"/>
        <charset val="204"/>
      </rPr>
      <t>.</t>
    </r>
  </si>
  <si>
    <t>За счет средств городского бюджета осуществлялось финансирование  следующих мероприятий:  1. Доплата к пенсиям муниципальных служащих (доплату получили 21 чел. на сумму 343,2 тыс.руб.) 2. Льготная подписка (572 чел. воспользовались данной мерой поддержки на сумму 156,5 тыс.руб.)</t>
  </si>
  <si>
    <t>На территории города отсутствует программа занятости населения из-за дефецита городского бюджета, отдельные мероприятия по временной занятости молодежи реализовывались  в рамках отдельных мероприятий муниципальной программы по развитию молодежной политики города Енисейска, также проводились  профориентационные мероприятия, в 2016 году разработан и утвержден межотраслевой план по профорентации населения города</t>
  </si>
  <si>
    <t>выделено бюджетных средств - 230,0 тыс.руб., временно трудоустроены были 64  чел.</t>
  </si>
  <si>
    <t>жилищный контроль внеплановый -0  плановых -0; дорожный контроль внеплановый -0  плановых -0, земельный контроль - 0</t>
  </si>
  <si>
    <t xml:space="preserve">Утверждены административные регламенты:                    1. Постановлением администрации города 23.06.2016 г. № 132-п «Об утверждении Административного регламента по осуществлению муниципального жилищного контроля на территории города Енисейска». 2.  Постановлением администрации города от 13.01.2016 № 2-п "Об утверждении административного регламента по осуществлению внутренноего муниципального финансового контроля". 3. Постановлением администрации города от 30.12.2016 г. № 276-п "Об утверждении административного регламента по осуществлению земельного контроля на территории города Енисейска" </t>
  </si>
  <si>
    <t>проведен мониторинга муниципального жилищного контроля за  2016 год</t>
  </si>
  <si>
    <t xml:space="preserve">Заключено 193 договоров и соглашений </t>
  </si>
  <si>
    <t xml:space="preserve">В соответствии с «Порядком предоставления из бюджета города Енисейска субсидий организациям автомобильного транспорта» предоставляются субсидии  на компенсацию потерь в доходах, возникающих в результате осуществления пассажирских перевозок по городским социально значимым маршрутам (22,355 млн. руб.) . </t>
  </si>
  <si>
    <t>Осуществляется  рамках ежегодных  двухмесячников по благоустройству и озеленению территории</t>
  </si>
  <si>
    <t>Тепло: ООО "Енисейэнергоком",АО "КрасЭКо"; Газоснабжение :КП"Краевое газовое хозяйство Красноярсккравйгаз";Электроснабжение:АО "КрасЭКо",ОАО"МРСК "Сибирь"";Водоснабжение и водоотведение: ООО "Горкомсервис"</t>
  </si>
  <si>
    <t xml:space="preserve">выдано разрешений на установку рекламных конструкций   -  5 </t>
  </si>
  <si>
    <t>дополнительно в схему размещения нестационарных торговых объектов изменения не вносились</t>
  </si>
  <si>
    <t>в 2016 г.осуществляли деятельность  30 муниципальных учреждений, в т.ч. 8 -учреждений в сфере культуры, 18 - в учреждений в сфере образования, 2 - учреждения  в сфере физической культуры и спорта, 1 - учреждения в сфере молодежной политики, 1 - учреждение в сфере информатизации и связи</t>
  </si>
  <si>
    <t>Общее руководство учреждениями социальной сферы осуществляет непосредственно заместитель главы города, учреждениями - руководители муниципальных учреждений</t>
  </si>
  <si>
    <t>По результатам 2016 года следует вывод, что Администрацией города Енисейска Красноярского края нормативно правовая база по осуществлению муниципального  контроля приведена в соответствие с действующим законодательством.                              Для проведения качественного муниципального контроля, своевременного предотвращения нарушений законодательства и более эффективного выполнения обязательных требований необходимо: - наличие отдельной штатной единицы, уполномоченной на осуществление муниципального контроля, которой муниципальное образование на сегодня не располагает- ежегодное проведение обучающих семинаров для ответственных лиц по осуществлению муниципального контроля;
- предусмотреть денежные средства для материального обеспечения при осуществлении муниципального контроля.
- действие амнистии в отношении малого и среднего бизнеса включительно до 2018 года</t>
  </si>
  <si>
    <t>В связи с тем, что бюджет города Енисейска на протяжении последних лет  является социально-ориентированным, более 70% бюджетных расходов составяют расходы социального блока, значительное внимание уделяется решению тактических задач, на решение стратегических задач развития города с учетом ограниченности финансовых ресурсов не хватает средств. Также, при подготоке принятия бюджета, большая часть показателей прогноза (прогноз инфляции, объем промышленного производства, объем розничной торговли, размер среднемесячной заработной платы, численность постоянного населения, численность безработных), не зависит непосредственно от деятельности администрации города.   В настоящее время обеспечение стратегического и бюджетного планирования на среднесрочный период осуществляется в рамках 12 муниципальных программ города Енисейска.</t>
  </si>
  <si>
    <t>21 отчет</t>
  </si>
  <si>
    <t xml:space="preserve"> Показатели по муниципальному долгу в размере 56 225,3 тыс руб. остаются на прежнем уровне в течении периода с 2015 года и на период  2016 год и 2017год. Просроченная кредиторская задолженность в сумме 11 431,4 тыс.руб. погашена и приняты меры по недопущению роста задолженнсти и сокращению показателя по задолженности в 2016 году и составила  6 791,6 тыс.руб на 01.01.2017 год. Изначально предусмотрены лимиты на погашения просроченной задолженности 2016 года входе принятия  бюджете на  2017 год. Осуществляется ежеквартальный   контроль за соблюдением  бюджетного законодательства, в частности за  организацией бухгалтерского учета и составления  отчетности главными распорядителями бюджетных средств и уровня просроченной кредиторской задолженности по учреждениям города Енисейска  .</t>
  </si>
  <si>
    <t>Енисейск представлен в следующих советах и ассоциациях:                                                                                   1.Совет муниципальных образований Красноярского края                                                                                        2.Ассоциация глав северных территорий (АГСТ),                             3. Ассоциация Сибирских и Дальневосточных городов (АСДГ)</t>
  </si>
  <si>
    <t xml:space="preserve">Просроченная кредиторская задолженность образовалась по субсидии МП " Енисейское АТП" на возмещение недополученных доходов   в связи с оказанием  услуг по перевозки  пассажиров на городских маршрутах. </t>
  </si>
  <si>
    <t>Подготовлено: постановлений - 27; распоряжений -1207 .</t>
  </si>
  <si>
    <t>Подготовлено: постановлений - 13; распоряжений -1108 ; проведено аукционов  по аренде земельных участков -14.</t>
  </si>
  <si>
    <t>Полономочия по подготовке распоряжений администрации, договоров и других действий по распоряжению имуществом возложены на МКУ "Управление муниципальным имуществом города Енисекйска", Устав утвержден постановление администрации города от 23.102015 № 183-п "О создании муниципального казенного учреждения "Управление муниципальныи имуществом города Енисейска" путем изменения наименования существующего муниципального учреждения Отдела по вопросам имущественных отношений администрации города Енисейска". В соответствии с решением Енисейского  городского Совета депутатов от 31.08.2016 №11-113 «Об утверждении положения о порядке управления и распоряжения муниципальным имуществом города Енисейска». Целями деятельности Учреждения являются: - обеспечение управления и распоряжения имуществом муниципального образования город Енисейск (далее - муниципальное имущество);  - обеспечение формирования доходов городского бюджета за счет эффективного использования находящегося в муниципальной собственности имущества муниципального образования город Енисейск; - обеспечение распоряжения земельными участками, расположенными на территории муниципального образования город Енисейск в соответствии с действующим законодательством; - обеспечение содействия в улучшении жилищных условий населению проживающему на территории города Енисейска путем их участия в жилищных программах.</t>
  </si>
  <si>
    <t>предоставлено - всего 234 земельных участка, в том числе: в собственность бесплатно - 23 (по 137-ФЗ), многодетным в собственность бесплатно - 13, договоров купли- продажи земельных участков -134; договоров аренды земельных участков - 64; изъято - расторжение договоров аренды - 2. Утверждено схем на КПТ -170 участков.</t>
  </si>
  <si>
    <t>предоставлено - всего 188 земельных участка, в том числе: в собственность бесплатно - 23 (по 137-ФЗ), многодетным в собственность бесплатно - 10, договоров купли- продажи земельных участков -119; договоров аренды земельных участков - 41; растожение договоров аренды -44. Утверждено схем на КПТ - 166 участков.</t>
  </si>
  <si>
    <t>Размер арендной платы расчитывается в соответствии с решениями Енисейского  городского Совета депутатов:от
30.10.2008г. № 50-336 «Об установлении порядка определения размера арендной платы, порядка, условий и сроков внесения арендной платы», и от 20.12.2007 №41-277 «Об утверждении положения об аренде муниципального нежилого фонда города Енисейска и методики определения арендной платы»</t>
  </si>
  <si>
    <t>Организация эксплуатации муниципального жилищного фонда осуществляется путем заключения муниципального контракта и договоров на управление многоквартирным домом с  городскими управляющими компаниями в соответствии с федеральным законодательством.Постановление администрации города от 19.11.2010  №321-п "Регламент по выдаче разрешения на перевод жилого помещения в нежилое и нежилого помещение в жилое помещение на территории города Енисейска"</t>
  </si>
  <si>
    <t xml:space="preserve"> По состоянию на 1 января 2016 года  в Реестре муниципальной собственности города Енисейска находится 8789 объектов движимого и недвижимого имущества.  Основу муниципального Реестра и казны составляют: муниципальный жилищный фонд, сооружения, нежилые здания и помещения, земельные участки: 
- муниципальный жилищный фонд – 1191; 
- сооружения – 262; 
- нежилые здания и помещения  – 225; 
- земельные участки  - 168 площадью 1071,0 Га; движимое имущество 6943 объекта.
</t>
  </si>
  <si>
    <t xml:space="preserve"> По состоянию на 1 января 2017 года  в Реестре муниципальной собственности города Енисейска находится 8509 объектов движимого и недвижимого имущества.  Основу муниципального Реестра и казны составляют: муниципальный жилищный фонд, сооружения, нежилые здания и помещения, земельные участки: 
- муниципальный жилищный фонд – 1082; 
- сооружения – 349; 
- нежилые здания и помещения  – 129; 
- земельные участки  - 115 участков; движимое имущество 6834 объекта.
</t>
  </si>
  <si>
    <t>В соответствии с решением Енисейского  городского Совета депутатов:от 31.08.2016 № 11-114 «Об утверждении положения о муниципальнй казне города Енисейска»</t>
  </si>
  <si>
    <t>Информация подготовлена и предоставлена в горСовет 31.08.2016г. Копия прилагается. Утверждено постановление № 143-п от 08.07.2016 "Об утверждении Положения о порядке принятия решений о признании безнадежной к взысканию и списании задолженности по неналоговым платежам в бюджет города Енисейска"</t>
  </si>
  <si>
    <t>Работа организована в соответствии с Уставом города Енисейска и НПА городского Совета: решением Енисейского  городского Совета депутатов от 31.08.2016 №11-113 «Об утверждении положения о порядке управления и распоряжения муниципальным имуществом города Енисейска». Предоставление земельных участков в соответствии с земельным законодательством. Передача функций признана нецелесообразной.</t>
  </si>
  <si>
    <t>В 2015 году проведена годовая инвнетаризация основных средств, находящихся в реестре муниципальной собственности города Енисейска и переданных в оперативное управление и хозяйственное ведение. Проинвентаризировано 50 муниципальных учреждений, общей численностью имущества - 7300 ед. на сумму 943,620 млн. рублей. По результатам инвентаризации излишек и недостачи не выявлено. В 2016 году проинвентаризировано 31 учреждение, количество имущества - 5914 ед. на сумму 669,044 млн. рублей. В 2016 году зарегистрировано право МО г. Енисейск на 120 объектов недвижимости.</t>
  </si>
  <si>
    <t>На ремонт муниципальных жилых помещений в 2016 году было выделено и освоено 49 т.руб. на одну квартиру п. Партизанский, 8-1, в 2017 году запланировано освоить на ремонтных работах 500 т. Руб. по квартирам: Гастелло 1-3, и Калинина, 32-7.</t>
  </si>
  <si>
    <t>Начисление арендной платы, акты сверки , уведомления о задолженности, организация ежегодной переоценки рыночной стоимости годовой арендной платы, составление служебной записки Главе города о подаче Юристами администрации исковых заявлений в суд о взыскании задолженности выполняют специалисты МКУ "Управление муниципальным имуществом города Енисейска".</t>
  </si>
  <si>
    <t xml:space="preserve">Начисление и перерасчет платы за наем осуществляют Управляющие компании. Учет поступлений осуществляет финансовое управление города. </t>
  </si>
  <si>
    <t>Полномочия по управлению и распоряжению муниципальным имуществом в соответствии со ст. 51 ст.52 Устава города возложены на Главу города.</t>
  </si>
  <si>
    <t>Учреждением систематизирована работа по  контролю за поступлением в бюджет города Енисейска доходов от арендной платы за земельные участки, и доходов от сдачи в аренду имущества (акты сверки , уведомления о задолженности, организация ежегодной переоценки рыночной стоимости годовой арендной платы, составление служебной записки Главе города о подаче Юристами администрации исковых заявлений в суд о взыскании задолженности )</t>
  </si>
  <si>
    <t>В 2016 году на территории города референдумы не назначались.                                                                                                Главой города осуществляется ежедневный контроль за  выполненением плановых мероприятий, в том числе и по решению вопросов, поставленных перед ним городским Советом депутатов,   посредством  заслушивания отчетов руководителей структурных учреждений, предприятий и организаций города на  планерках (ежедневно, два раза в месяц) ,ведения протоколов рабочего совещания и контроля исполнения данных поручений.</t>
  </si>
  <si>
    <t>Предоставление ежегодных отчетов главы города о результатах деятельности-  перед населением, городским Советом депутатов.  Проведение ежегодных пресс-конференций, выступления в средствах массовой информации</t>
  </si>
  <si>
    <t xml:space="preserve">Постановление администрации города от 26.10. 2015 г. № 184-п "О городской комиссии по предупреждению и ликвидации чрезвычайных ситуаций и обеспечению пожарной безопасности"
</t>
  </si>
  <si>
    <t>Осуществлялась уведомительная регистрация актов социального партнерства (Соглашений, коллективных договоров), проведена Всероссийская сельскохозяйственная перепись 2016г., проведены мероприятия по отлову, учету, содержанию и иному обращению с безнадзорными животными</t>
  </si>
  <si>
    <t>2.4. осуществление правотворческой инициативы граждан</t>
  </si>
  <si>
    <t>23.06.2016 г. Решением балансовой комиссии работа МУП " Горкомсервис" по итогам за 2015 г.  признана  неудовлетворительной. Исполняющему обязанности директора МУП " Горкомсервис" рекомендовано провести аудиторскую проверку  для оценки достоверности состояния бухгалтерского учета и отчетности.</t>
  </si>
  <si>
    <t>Аудиторская проверка состояния бухгалтерского учета и отчетности предприятием не проводилась по причине отсутствия средств на оплату услуг аудиторов.</t>
  </si>
  <si>
    <r>
      <t xml:space="preserve">На уровне муниципалитета муниципальный контроль организован достаточно многогранно и по различным направлениям. Предварителшьный, текущий и последующий контроль за средствами бюджета осуществляется финансовым управлением: </t>
    </r>
    <r>
      <rPr>
        <u/>
        <sz val="10"/>
        <color theme="1"/>
        <rFont val="Times New Roman"/>
        <family val="1"/>
        <charset val="204"/>
      </rPr>
      <t>предваритиельный</t>
    </r>
    <r>
      <rPr>
        <sz val="10"/>
        <color theme="1"/>
        <rFont val="Times New Roman"/>
        <family val="1"/>
        <charset val="204"/>
      </rPr>
      <t xml:space="preserve"> - на этапе сбора заявок перед формированием бюджета на последующий плановый  период; </t>
    </r>
    <r>
      <rPr>
        <u/>
        <sz val="10"/>
        <color theme="1"/>
        <rFont val="Times New Roman"/>
        <family val="1"/>
        <charset val="204"/>
      </rPr>
      <t xml:space="preserve">текущий </t>
    </r>
    <r>
      <rPr>
        <sz val="10"/>
        <color theme="1"/>
        <rFont val="Times New Roman"/>
        <family val="1"/>
        <charset val="204"/>
      </rPr>
      <t xml:space="preserve">- осуществляется в процессе  исполнения бюджета и включает в себя контроль за соблюдением финансированичя, их соответствия нормам бюджетной классификации, соблюдения требований соглашений на предоставленные городу целевые трансферты и полноты и своевременности отчетности по ним; </t>
    </r>
    <r>
      <rPr>
        <u/>
        <sz val="10"/>
        <color theme="1"/>
        <rFont val="Times New Roman"/>
        <family val="1"/>
        <charset val="204"/>
      </rPr>
      <t>последующий контроль</t>
    </r>
    <r>
      <rPr>
        <sz val="10"/>
        <color theme="1"/>
        <rFont val="Times New Roman"/>
        <family val="1"/>
        <charset val="204"/>
      </rPr>
      <t xml:space="preserve"> осуществляется при сборе, консолидации и представлении в Министерство финансов и иные органы сводной годовой отчетности.</t>
    </r>
  </si>
  <si>
    <r>
      <t xml:space="preserve">с « </t>
    </r>
    <r>
      <rPr>
        <b/>
        <i/>
        <u/>
        <sz val="12"/>
        <color theme="1"/>
        <rFont val="Times New Roman"/>
        <family val="1"/>
        <charset val="204"/>
      </rPr>
      <t>01</t>
    </r>
    <r>
      <rPr>
        <b/>
        <i/>
        <sz val="12"/>
        <color theme="1"/>
        <rFont val="Times New Roman"/>
        <family val="1"/>
        <charset val="204"/>
      </rPr>
      <t xml:space="preserve"> »   </t>
    </r>
    <r>
      <rPr>
        <b/>
        <i/>
        <u/>
        <sz val="12"/>
        <color theme="1"/>
        <rFont val="Times New Roman"/>
        <family val="1"/>
        <charset val="204"/>
      </rPr>
      <t>01</t>
    </r>
    <r>
      <rPr>
        <b/>
        <i/>
        <sz val="12"/>
        <color theme="1"/>
        <rFont val="Times New Roman"/>
        <family val="1"/>
        <charset val="204"/>
      </rPr>
      <t xml:space="preserve">   2016г. по « 3</t>
    </r>
    <r>
      <rPr>
        <b/>
        <i/>
        <u/>
        <sz val="12"/>
        <color theme="1"/>
        <rFont val="Times New Roman"/>
        <family val="1"/>
        <charset val="204"/>
      </rPr>
      <t>1</t>
    </r>
    <r>
      <rPr>
        <b/>
        <i/>
        <sz val="12"/>
        <color theme="1"/>
        <rFont val="Times New Roman"/>
        <family val="1"/>
        <charset val="204"/>
      </rPr>
      <t xml:space="preserve"> » </t>
    </r>
    <r>
      <rPr>
        <b/>
        <i/>
        <u/>
        <sz val="12"/>
        <color theme="1"/>
        <rFont val="Times New Roman"/>
        <family val="1"/>
        <charset val="204"/>
      </rPr>
      <t>12</t>
    </r>
    <r>
      <rPr>
        <b/>
        <i/>
        <sz val="12"/>
        <color theme="1"/>
        <rFont val="Times New Roman"/>
        <family val="1"/>
        <charset val="204"/>
      </rPr>
      <t xml:space="preserve">  2016г. </t>
    </r>
  </si>
  <si>
    <t>в отчетном периоде проекты нормативных правовых актов от граждан по вопросам местного значения не поступали</t>
  </si>
  <si>
    <t xml:space="preserve">2017- 2019 годы:  </t>
  </si>
  <si>
    <t>Жилищное строительство:</t>
  </si>
  <si>
    <r>
      <rPr>
        <b/>
        <i/>
        <sz val="10"/>
        <color theme="1"/>
        <rFont val="Times New Roman"/>
        <family val="1"/>
        <charset val="204"/>
      </rPr>
      <t>2017 - 2019 г.г.</t>
    </r>
    <r>
      <rPr>
        <sz val="10"/>
        <color theme="1"/>
        <rFont val="Times New Roman"/>
        <family val="1"/>
        <charset val="204"/>
      </rPr>
      <t xml:space="preserve"> Развитие пищевой  и перерабатывающей отрасли,  а именно: расширение  производства  хлебобулочных и кондитерских изделий, мясных полуфабрикатов, глубокой переработки продукции, произведенной из сельскохозяйственного сырья собственного производства. </t>
    </r>
  </si>
  <si>
    <t xml:space="preserve">2017 - 2019 г.г. -  развитие города связана с его позиционированием в качестве центра культурно-познавательного, событийного и паломнического туризма на региональном и федеральном уровне. </t>
  </si>
  <si>
    <t>Малое предпринимательство:</t>
  </si>
  <si>
    <t>Туризм:</t>
  </si>
  <si>
    <t>В отчетном периоде осуществлялось эффективное взаимодействие с органами государственной власти края, муниципральных районов, городских округов - регулярно на краевом уровне проводились совместные совещания по значимым для города вопросам, создавались  комиссии, рабочие группы, подписывались договоры и соглашения,  тесное сотрудничество муниципалитетов осуществлялось также в сфере культуры и туризма, спорта.  Регулярно проводился  прием граждан по личным вопросам, состоялись отчетные встречи с населением об итогах социально-экономическом развитии города, перспективах развития на долгосрочный период.</t>
  </si>
  <si>
    <t>24 августа 2016 г на сессии Енисейского городского Совета депутатов был заслушан отчет заместителя начальника МП "Горкомсервис" Лысова А.Н.</t>
  </si>
  <si>
    <t>Приказом Учреждения от 04.04.2016 № П-45/1 утверждено Положение о Порядке осуществления контроля за эффективностью использования муниципального имущества муниципальными унитарными предприятиями и муниципальными учреждениями г. Енисейска</t>
  </si>
  <si>
    <t xml:space="preserve">Администрацией города не разрабатывалась  программа выхода МУП " Горкомсервис" из кризисного состояния в связи со значительной суммой кредиторской задоленности перед бюджетом по уплате налогов и страховых взносов, заработной плате перед работниками. Объем выручки за оказанные услуги, поступающей в кассу и на расчетный счет предприятия , а также средства взыскиваемые с дебиторов, в том числе должников- физических лиц, не достаточны для восстановления платежеспособности и выхода из кризисной ситуации предприятия. 02.02.2017 г. Арбитражным судом Красноярского края  на предприятии введена процедура наблюдения. </t>
  </si>
  <si>
    <t>В 2017 году:</t>
  </si>
  <si>
    <t>-капитальный ремонт водозаборных скважин по улицам Пушкина, 21б, Ленина, 21а с установкой станции водоочистки (5 шт.) на сумму 7,47 млн рублей;</t>
  </si>
  <si>
    <t>-капитальный ремонт канализационного самотечного коллектора по ул. Фефелова в сумме 12 млн рублей;</t>
  </si>
  <si>
    <r>
      <rPr>
        <b/>
        <i/>
        <sz val="10"/>
        <color theme="1"/>
        <rFont val="Times New Roman"/>
        <family val="1"/>
        <charset val="204"/>
      </rPr>
      <t>2017 год</t>
    </r>
    <r>
      <rPr>
        <sz val="10"/>
        <color theme="1"/>
        <rFont val="Times New Roman"/>
        <family val="1"/>
        <charset val="204"/>
      </rPr>
      <t xml:space="preserve"> - строительства полигона  ТБО  на территории города Енисейска;</t>
    </r>
  </si>
  <si>
    <r>
      <rPr>
        <b/>
        <i/>
        <sz val="10"/>
        <color theme="1"/>
        <rFont val="Times New Roman"/>
        <family val="1"/>
        <charset val="204"/>
      </rPr>
      <t>2017 г</t>
    </r>
    <r>
      <rPr>
        <sz val="10"/>
        <color theme="1"/>
        <rFont val="Times New Roman"/>
        <family val="1"/>
        <charset val="204"/>
      </rPr>
      <t>. -  формирование современной городской среды на территории г. Енисейска, а именно багоустройство правой стороны набережной р. Енисей и дворовых территорий на сумму 23,152 млн. руб.</t>
    </r>
  </si>
  <si>
    <r>
      <rPr>
        <b/>
        <i/>
        <sz val="10"/>
        <color theme="1"/>
        <rFont val="Times New Roman"/>
        <family val="1"/>
        <charset val="204"/>
      </rPr>
      <t>2017 г.</t>
    </r>
    <r>
      <rPr>
        <sz val="10"/>
        <color theme="1"/>
        <rFont val="Times New Roman"/>
        <family val="1"/>
        <charset val="204"/>
      </rPr>
      <t xml:space="preserve"> -  Ремонт и модернизация улично-дорожной сети (ул. Ванеева, ул.Бабкина, ул. Кирова) на сумму 25 млн. руб.</t>
    </r>
  </si>
  <si>
    <t>О достигнутых значениях показателей для оценки эффективности деятельности главы и администрации города Енисейска за 2017 год</t>
  </si>
  <si>
    <t>2017</t>
  </si>
  <si>
    <t>2018 оценка</t>
  </si>
  <si>
    <t>да</t>
  </si>
  <si>
    <t xml:space="preserve">      По итогам 2017 года на территории города осуществляли финансово-хозяйственную деятельность 33 малых предприятий, численность индивидуальных предпринимателей на начало 2018 года составила 459 человек.
       494 субъекта малого предпринимательства, из них 33 малых предприятий (включая микропредприятия), 459 индивидуальных предпринимателей, 2 крестьянско-фермерских хозяйств, средние предприятия на территории города не зарегистрированы. 
       В 2017 году наблюдался небольшой рост количества субъектов малого предпринимательства по отношению к 2016 году, который произошел за счет незначительного увеличения индивидуальных предпринимателей.
</t>
  </si>
  <si>
    <t xml:space="preserve">          В 2017 году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составила 9,91% (2015г.- 11,93%), снижение произошло за счет уменьшения численности индивидуальных предпринимателей и работников малых предприятий. В 2017 году доля среднесписочной численности работников составила - 10,80%. По сравнению с 2016 годом, величина данного показателя увеличилась на 0,89% за счет небольшого увеличения численности индивидуальных предпринимателей, крестьянско-фермерских хозяйств. 
         В дальнейшем прогнозируется увеличение величины данного показателя – в 2018 году на 0,02%, в 2019 году – на 0,02% к 2018 году, в 2020 году - на 0,02% к 2019 году, в том числе за счет увеличения числа субъектов малого предпринимательства, и как следствие – увеличение числа работников у субъектов малого и среднего предпринимательства.
</t>
  </si>
  <si>
    <t xml:space="preserve">Объем инвестиций в основной капитал (за исключением бюджетных средств) в расчете на одного жителя по данным Территориального органа Федеральной службы государственной статистики по Красноярскому краю за 2017 год  составил 10 025,4 руб. или 132,7% к уровню 2016 года (7552,1 руб.), в 2018 планируется снижение инвестиций в расчете на одного жителя -  81,5% к уровню 2017 года (8 171,61 руб.), в 2019 году планируется рост инвестиций в 1,5 раза к уровню 2018 года - планируется строительство источника теплоснабжения Доры Кваш,20 за счет собственных средств (200 млн.руб.) ООО "Енисейэнергоком".
 Объемы инвестиций в основной капитал за счет внебюджетных источников осуществляющих хозяйственную деятельность на территории г.Енисейска в 2017г. составили 179 575,0 тыс.руб. (2016г. - 208 140,0 тыс.руб.). Вложение инвестиций связано с деятельностью предприятий города, осуществляющих деятельность по предоставлению прочих коммунальных услуг, транспорт и по производству и распределению электроэнергии, газа и воды.
 Общая сумма инвестиций в основной капитал за 2017 год составила 536 802 тыс.руб. (2016г. - 652 449 тыс.руб.), снижение произошло в том числе за счет снижения объема бюджетного финансирования (2017г. - 357 227 тыс.руб., 2016г. - 444 309 тыс.руб.).
 Увеличение объема инвестиций в основной капитал в прогнозном периоде связано с реализацией инвестиционных проектов в сфере строительства жилья, торговых объектов, реформирования жилищно-коммунальной инфраструктуры, развития собственных производств. В 2017 году 3 субъекта малого предпринимательства получили средства за счет бюджетных инвестиций краевого и местного бюджетов на реализацию своих бизнес-планов в размере 745,9 тыс.руб., в развитие производств были вложены собственные средства около 500,0 тыс.руб.
 С 2010 года город Енисейск вошел в активную стадию по подготовке к  400-летию в 2019 году, значительные денежные средства вкладываются  в развитие коммунальной инфраструктуры, в т.ч. теплоснабжения, водоснабжения, совершенствование дорожной инфраструктуры, в перспективе на 2018– 2020 годы планируется развитие туристического кластера, в т.ч. строительство гостиниц, объектов общественного питания, восстановление объектов  культурного наследия.
 Объем инвестиций в основной капитал за счет бюджетных средств в прогнозном периоде связан с реализацией следующих инвестиционных проектов:
2018г.:
-акушерский корпус с женской консультацией, терапией, дневным стационаром - 13 856,0 тыс.руб.;
-проведение работ по берегоукреплению и рекультивации территории о.Городской г.Енисейска (р.Енисей) -5 000,0 тыс.руб.;
-оптимизация системы водоснабжения г.Енисейска - 100 000,0 тыс.руб.;
-водопонижение г.Енисейска - 10 500,0 тыс.руб.;
-инвестиции в дорожную инфраструктуру - 50 100,0 тыс.руб. (средства краевого и местного бюджета в рамках государственной программы "Дороги Красноярья");                                                 -строительство полигона ТБО - 109 000,0 тыс.руб.;
-благоустройство дворовых территорий - 17 855,7 тыс.руб. (средства федерального, краевого, местного бюджета);                                                                                                                                                   -благоустройство общественных территорий - 3 359,9 тыс.руб. (средства федерального, краевого, местного бюджета);                                                                                                                       -укрепление материально-технической базы учреждений культуры - 365,0 тыс.руб. (средства местного бюджета);                                                                                                                                      -реконструкция объектов дорожного хозяйства центрально-исторической части города - 73 124,0 тыс.руб.;                                                                                                                                                          -благоустройство р.Мельничная - 8 000,0 тыс.руб. (средства местного бюджета);                          -завершение строительства 60-ти квартирного жилого дома по ул.Ленина, 4а - 82 833,4 тыс.руб. (средства краевого и местного бюджетов, согласно постановления Правительства Красноярского края от 30.09.2013 №514-п (в ред. от 04.04.2017 №188-п "Об утверждении гос.программы Красноярского края "Создание условий для обеспечения доступным и комфортным жильем граждан" в рамках подпрограммы 2 "Переселение ветхого и аварийного фонда");                                                                                                                                                            -инвестиции в инфраструктуру водоснабжения г.Енисейска - 1 000,0 тыс.руб.;                                -инвестиции в систему теплоснабжения г.Енисейска - 87 787,0 тыс.руб.;                                  2019г.:
-проведение работ по берегоукреплению и рекультивации территории о.Городской г.Енисейска (р.Енисей) - 12 000,0 тыс.руб.;                                                                                                                      -оптимизация системы теплоснабжения г.Енисейска. Магистральные тепловые сети котельной по ул.Доры Кваш - 10 000,0 тыс.руб.;
-оптимизация системы водоснабжения г.Енисейска - 122 000,0 тыс.руб.;
-строительство 60-ти квартирного жилого дома по ул.Ленина, 2а - 130 000,0 тыс.руб.;
-инвестиции в систему теплоснабжения г.Енисейска - 200 000,0 тыс.руб.;
-инвестиции в дорожную инфраструктуру - 25 000,0 тыс.руб.;
-укрепление материально-технической базы учреждений культуры - 365,0 тыс.руб. (средства местного бюджета);                                                                                                                                      -благоустройство дворовых территорий - 180,0 тыс.руб. (средства местного бюджета);                 -благоустройство общественных территорий - 310,0 тыс.руб. (средства местного бюджета);        -реконструкция объектов дорожного хозяйства центрально-исторической части города - 77 067,8 тыс.руб.;                                                                                                                                                           2020г.:
-строительство 60-ти квартирного жилого дома по ул.Ленина, 6а - 130 000,0 тыс.руб.;
-благоустройство дворовых территорий - 180,0 тыс.руб. (средства местного бюджета);                -благоустройство общественных территорий - 310,0 тыс.руб.;                                                              -укрепление материально-технической базы учреждений культуры - 365,0 тыс.руб. (средства местного бюджета).                                           </t>
  </si>
  <si>
    <t xml:space="preserve">            Общая площадь территории города Енисейска, подлежащая налогообложению, составляет 6 641 га. С 2009 года проводится работа по инвентаризации земельных участков, выявление объектов налогообложения, по которым не проведена кадастровая оценка, так доля площади земельных участков, являющихся объектами налогообложения земельным налогом составляет: 2015г. – 1,84%, 2016г. – 1,85%, 2017г. - 1,86%, с 2018 по 2020 г.г. планируется ежегодное увеличение данного показателя на 0,1%. </t>
  </si>
  <si>
    <t xml:space="preserve">         Общая протяженность автомобильных дорог общего пользования местного значения (УДС города Енисейска) составляет 79,75 км.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составила в 2017г. –49,1%. В 2017 году осуществлялось содержание автомобильных дорог в соответствии с требованиями технических регламентов в целях бесперебойного и безопасного дорожного движения, а также обеспечения сохранности автомобильных дорог. На улично-дорожной сети выполнены работы по  ремонту участков дорог местного значения общей протяженностью 2100 м (участок ул.Ванеева от ул.Фефелова до конечной остановки (670 м), ул.Бабкина от ул.Рабоче-Крестьянская до ул.Ульяны Громовой (670 м) и участок ул.Кирова от ул.Худзинского до ул.Дударева (410 м). Проведен ремонт тротуаров по ул.Бабкина (2858 кв.м.) и по ул.Ванеева (1116 кв.м.). Общая протяженность дорог города Енисейска не отвечающим нормативным требованиям составляет 39,2 км. 
</t>
  </si>
  <si>
    <t xml:space="preserve">            Согласно данным Территориального органа Федеральной  службы государственной статистики по Красноярскому краю заработная плата имеет общую тенденцию ежегодного увеличения, так за отчетный период 2017 года номинальная начисленная заработная плата работников при росте 0,06% составила 33 406,9 рублей.</t>
  </si>
  <si>
    <t xml:space="preserve">            Среднемесячная номинальная начисленная заработная плата на одного работника МДОУ в 2017 году составила 20 248,1 руб., по отношению к 2016 году рост составляет 5,9%.</t>
  </si>
  <si>
    <t xml:space="preserve">             Среднемесячная номинальная начисленная заработная плата на одного работника МОУ в 2017 году составила 27 758,8 руб., по отношению к 2016 году рост составляет 7,6%.</t>
  </si>
  <si>
    <t xml:space="preserve">             Среднемесячная номинальная начисленная заработная плата на одного учителя МОУ в 2017 году составила 32 764,1 руб., по отношению к 2016 году составляет 3,4%.</t>
  </si>
  <si>
    <t xml:space="preserve">             Среднемесячная номинальная начисленная заработная плата на одного работника МУК  в 2017 году составила 23 116,1 рублей.</t>
  </si>
  <si>
    <t xml:space="preserve">              Среднемесячная номинальная начисленная заработная плата на одного работника МУ ФКиС  в 2017 году составила 20 538,3 руб.</t>
  </si>
  <si>
    <t xml:space="preserve">              Доля детей в возрасте 1-6 лет, получающих дошкольную образовательную услугу и (или) услугу по их содержанию в муниципальных образовательных учреждений, в общей численности детей в возрасте 1-6 лет в отчетном году составила  -74,7%, показатель увеличился по сравнению с 2016 годом в связи с доукомплектованием введенного в декабре 2015 года нового детского сада. За отчетный период 2017 года дошкольное образование в дошкольных учреждениях получили 1213 детей в возрасте от 1,0 до 7 лет. Количество действующих ДОУ на конец отчетного периода составило 9 учреждений.</t>
  </si>
  <si>
    <t xml:space="preserve">         Доля детей в возрасте 1-6 лет, состоящих на учете для определения в муниципальные дошкольные образовательные учреждения, в общей численности детей в возрасте 1-6 лет в отчетном году составляет 0,36%. В городе решена проблема доступности дошкольного образования для детей в возрасте 3-7 лет на 100%.
</t>
  </si>
  <si>
    <t xml:space="preserve">        По состоянию на 01.01.2018 года на территории города Енисейска нет аварийных образовательных учреждений. Одно из 9 зданий дошкольных образовательных учреждений - здание ДОУ №10 "Малышок", требует капитального ремонта. Доля муниципальных дошкольных образовательных учреждений, требующих капитального ремонта составила 11,1%.</t>
  </si>
  <si>
    <t xml:space="preserve">           102 выпусника 11(12) классов были допущены к ЕГЭ и участвовали в аттестации 2017 года. Два выпусника очно-заочной формы обучения получили неудовлетворительный результат по итогам ГИА. Аттестаты о среднем общем образовании получили 100 из 102 выпусников (1 выпусник по результатам ЕГЭ и 1 выпускник по причине неучастия в ЕГЭ), что составило 98,04%. По результатам обучения в 2017 году 2 выпусника не завершили образование данного уровня и получили справки об окончании образовательного учреждения, что составило 1,96% от общего количества выпусников. В 2016 году 7 выпусников не получили аттестат (3 выпусника очной формы обучения и 4 выпусника очно-заочной формы обучения), что составляло 5,93%.</t>
  </si>
  <si>
    <t xml:space="preserve">               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 составляет 81,25%.</t>
  </si>
  <si>
    <t xml:space="preserve">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за отчетный 2017 год составляет 40% (2 здания из 5). Здание муниципального бюджетного образовательного учреждения "Средней школы №2" признано аварийным, здание муниципального автономного образовательного учреждения "Средней школы №1 имени И.П.Кытманова" нуждается в проведении капитального ремонта.</t>
  </si>
  <si>
    <t xml:space="preserve">            Доля детей первой и второй групп здоровья в общей численности обучающихся в муниципальных общеобразовательных учреждениях по отношению к 2016 году уменьшилась на 2,16% и составляет 82,74%.</t>
  </si>
  <si>
    <t xml:space="preserve">        За счет улучшения демографической ситуации в городе в предыдущие годы, увеличилась численность детей, обучающихся в школах, что повлекло за собой снижение доли детей, обучающихся в первую смену. 744 из 2187 обучающихся занимаются во вторую смену. Доля обучающихся в муниципальных общеобразовательных учреждениях, занимающихся во вторую смену, в общей численности обучающихся в муниципальных общеобразовательных учреждениях составляет 34,0%, что на 13,2% выше уровня 2016 года. Увеличение показателя связано с работами по реконструкции здания СШ №1. В 4 общеобразовательных учреждениях из 5, что составляет 80% от общего количества общеобразовательных учреждений, обучение осуществляется в 2 смены.</t>
  </si>
  <si>
    <t xml:space="preserve">         Расходы бюджета муниципального образования на общее образование в расчете на 1 обучающегося в муниципальных общеобразовательных учреждениях в 2017 году составляют 11,053 тыс.рублей.</t>
  </si>
  <si>
    <t xml:space="preserve">         Доля детей в возрасте 5-18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 составляет 104,1%.
        Дополнительное образование в учреждениях дополнительного образования получают 3352 детей. 
</t>
  </si>
  <si>
    <t xml:space="preserve">         Согласно нормативно-правовым документам (Модельный стандарт деятельности муниципального учреждения культуры клубного типа Красноярского края, одобрен Постановлением главной коллегии министерства культуры Красноярского края от 28.12.2010г.) уровень фактической обеспеченности населения г.Енисейска учреждениями клубного типа от нормативной потребности в 2017 году составил 43,87% (учитывается количество посадочных мест). Нехватка посадочных мест -710 ед.
        В 2017-2019гг., в связи с вступлением в действие распоряжения №95-р от 26.01.2017г. данный показатель составит 100%.
</t>
  </si>
  <si>
    <t xml:space="preserve">            Большинство учреждений культуры г.Енисейска располагаются в зданиях – объектах культурного наследия (МБУК "Культурный центр", ул.Ленина,130; МБУК "Централизованная библиотечная система", ул.Ленина,95; ул.Ленина,110 - детская библиотека; МБУК "Енисейский краеведческий музей им.А.И.Кытманова", ул.Ленина,106; МБОУ ДО "Хореографическая школа", ул.Петровского,1; ул.Ленина,112). В результате исполнения мероприятий подпрограммы «Подготовка к 400-летию города Енисейска в 2019 году», реализуемой в рамках государственной программы Красноярского края «Развитие культуры и туризма», почти во всех зданиях -объектах культурного наследия, в которых расположены учреждения культуры, пройдут ремонтно-реставрационные работы (МБУК "Культурный центр", ул.Ленина,130; МБУК "Централизованная библиотечная система", ул.Ленина,95; МБУК "Енисейский краеведческий музей им.А.И.Кытманова", ул.Ленина,106; МБОУ ДО "Хореографическая школа", ул.Петровского,1), что позволит не только сохранить здания как объект, но и улучшить условия труда работников, а также повысить качество оказываемых учреждениями услуг. На сегодняшний день в отрасли "культура" г.Енисейска функционируют 7 учреждений, 3 из которых (МБУК "ГДК", МБУК "ЕКМ": выставочный зал, МБУК "ЦБС": детская библиотека) требуют проведения капитальных и ремонтно-реставрационных работ, что составляет 21,4%. </t>
  </si>
  <si>
    <t xml:space="preserve">            В городе Енисейске 9 объектов культурного наследия, находящихся в муниципальной собственности, все объекты требуют реставрации, поэтому в 2017 году данный показатель составляет 100%. </t>
  </si>
  <si>
    <t xml:space="preserve">         Доля населения, систематически занимающихся физической культурой  и спортом в 2017 году составляет 31,37%. В дальнейшем данный показатель будет увеличиваться за счет увеличения занятий в коллективах, организациях всеми формами физкультурной направленности: занятия в тренажерных залах, клубах по месту жительства, увеличение видов спорта в городской спартакиаде трудовых коллективов, увеличение спортивных секций в физкультурно-спортивном центре, аренда спортивных залов организациями, предприятиями города. </t>
  </si>
  <si>
    <t xml:space="preserve">            Доля обучающихся, систематически занимающихся физической культурой и спортом, в общей численности обучающихся в 2017 году составляет 65,08%. В дальнейшем данный показатель будет увеличиваться за счет функционирования клубов по месту жительства и учебы, занятий в секциях детско-юношеской спортивной школы, секций в общеобразовательных школах, техникуме, колледже, увеличение спортивных секций в физкультурно-спортивном центре.
           В городе уделяется большое внимание развитию физической культуры и спорта, укреплению здоровья, пропаганде здорового образа жизни.
</t>
  </si>
  <si>
    <t xml:space="preserve">           Администрация города, не смотря на незначительную налогооблагаемую базу, прилагает всё возможное для участия города в программах по жилищному строительству. Активно предоставляются земельные участки под индивидуальное жилищное строительство, формируются земельные участки под строительство многоквартирных домов.  
         Общая площадь жилых помещений, приходящаяся в среднем  на одного жителя по данным Территориального органа Федеральной службы  государственной статистики по Красноярскому краю за отчетный период 2017 года составляет 29,5 кв.метров, что на 0,5% больше относительно 2016г. С 2018 по 2020 г.г. прогнозируется незначительное увеличение данного показателя за счет строительства и ожидаемого ввода в эксплуатацию индивидуального жилья и многоквартирного.
</t>
  </si>
  <si>
    <t xml:space="preserve">          В 2015 году в рамках региональной адресной программы "Переселение граждан из аварийного фонда в Красноярском крае" на 2013-2017 годы (2 этап 2014-2015 годы) построено и введено в эксплуатацию два 14-квартирных дома по ул.Доброва, 49 Б, ул.Доброва, 49 В и 60-ти квартирного дома по ул.Ленина,4. Таким образом введеная в действие общая площадь жилых помещений по г.Енисейску за 2015 год составила 8603,6 кв.м. общей площади жилья, из них:
-за счет строительства многоквартирных жилых домов - 4996,6 кв.м.;
-за счет строительства индивидуального жилья - 3607,0 кв.м. (19 домов).
           В 2016-2017 г.г. снижение данного показателя обусловлено отсутствием строительства и планируемого ввода многоквартирных домов. Достижение показателя достигнуто за счет ввода и планируемого ввода в эксплуатацию индивидуальных жилых домов.
        В 2017-2018 гг. в рамках краевой программы осуществляется строительство 60-квартирного жилого дома для расселения аварийных домов центральной части города.
          В 2017 году показатель по вводу жилья -3034 кв.м. на 17912 человек (среднегодовая численность) достигнут за счет строительства и ввода индивидуального жилья. В 2018 году показатель планируется достигнуть за счет ввода в эксплуатацию 60-квартирного жилого дома по ул.Ленина, 4"А" (2680 кв.м. общей площади жилых помещений) и индивидуального жилищного строительства.                                                                                                                                                         В 2018-2020 гг. в рамках программы переселения граждан из аварийного жилищного фонда (при выделении финансирования) планируется строительство еще двух 60-квартирных жилых домов.
          С целью развития малоэтажного строительства администрацией города Енисейска выделяются земельные участки, в том числе многодетным семьям под индивидуальное жилищное строительство в юго-восточной, в северо-восточной части г.Енисейска. Для последующего предоставления земельных участков под индивидуальное жилищное строительство разработан проект планировки и межевания территории микрорайона "Южный-2" в г.Енисейске. В 2017 году разработан проект планировки и межевания территории микрорайона  "Восточный-1", предназначенный под жилую застройку, преимущественно для строительства многоквартирных домов. Выделяются земельные участки инвесторам для последующего строительства многоквартирных жилых домов. Сформирован земельный участок под строительство 16-ти квартирного жилого дома по ул.Ленина, 160 А для работников бюджетной сферы. На территории города Енисейска сформирован и зарезервирован ряд земельных участков предназначенных для строительства многоквартирных жилых домов для реализации мероприятий по переселению граждан из аварийного жилищного фонда г.Енисейска, признанного после 01.01.2012г. и дальнейшего участия в государственной программе края "Создание условий для обеспечения доступным и комфортным жильем граждан Красноярского края".
</t>
  </si>
  <si>
    <t xml:space="preserve">         В 2016 г. увеличение показателя 25 было достигнуто за счет активного выделения земельных участков под строительство объектов коммунального хозяйства, благоустройства по линии министерств (котельной по ул.Доры Кваш, инженерные сети, полигона ТБО и т.д.). В 2017 году выделялись участки по коммунальную инфраструктуру, благоустройство, гаражное хозяйство, магазины и т.д.
         На перспективу развития жилищного строительства в городе планируется  решение следующих задач: реконструкция и модернизация существующей застройки, повышение обеспеченности населения благоустроенным жильем, улучшение качества жилищного фонда, возможность строительства по индивидуальным проектам, выбор оптимального соотношения многоэтажного и малоэтажного строительства, строительство в рамках краевых программ для переселения из ветхого и аварийного жилищного фонда города, обеспечение жильем экономического класса отдельных категорий граждан бюджетной сферы и др.
</t>
  </si>
  <si>
    <t xml:space="preserve">             В соответствии с Жилищным кодексом РФ для обеспечения благоприятных и безопасных условий проживания граждан, надлежащего содержания общего имущества в многоквартирном доме, решения вопросов пользования имуществом, собственники помещений многоквартирного дома обязаны выбрать и реализовать один из способов управления многоквартирным домом.                                                                         Доля многоквартирных домов на территории города, в которых собственники помещений выбрали и реализуют один из способов управления многоквартирным домом в 2017 году составляет 98,97%, с аналогичным ежегодным прогнозом до 2020г.</t>
  </si>
  <si>
    <t xml:space="preserve">          Доля организаций составляет в 2017 году – 66,67%. </t>
  </si>
  <si>
    <t xml:space="preserve">         На территории города Енисейска всего 942 дома (в том числе домов блокированной застройки). Доля многоквартирных домов, расположенных на земельных участках, в отношении которых осуществлен государственный кадастровый учет, составляет в 2017 году- 38,8% от общего числа многоквартирных домов (с учетом домов блокированной застройки). В плановом периоде ожидается  увеличение данного показателя в 2018 году - до 39,0%, в 2019 году- до 39,2%, в 2020 году- 39,4% при наличии финансовых средств в местном бюджете на выполнение кадастровых работ.</t>
  </si>
  <si>
    <t xml:space="preserve">         Доля населения, получившего жилые помещения и улучшившие жилищные условия в отчетном году, в общей численности населения, состоящего на учете в качестве нуждающегося  в жилых помещениях в 2017 году составляет 2,09%, что на 0,84% выше чем в предыдущем году в связи с увеличением количества выданных сертификатов и, соответственно, сданного жилья по программе для получения социальной выплаты в соответствии с ФЗ от 25.10.2002 г. № 125 ФЗ «О жилищных субсидиях гражданам, выезжающим из районов Крайнего Севера и приравненных к ним местностей», так как на территории города ведется лишь строительство жилья по переселению из ветхого-аварийного жилищного фонда.
         На конец отчетного периода (2016г.) на учете в качестве нуждающихся в предоставлении жилых помещений в администрации города Енисейска состояло 382 семьи.                                                                                                                                                           
          На конец отчетного периода 2017 года состояло на учете 380 семей, 8 из них улучшили свои жилищные условия по договору социального найма. Кроме них ещё 4 человека, не состоящих на учете, но проживающих в аварийных домах получили жилые помещения по договору социального найма. Произошло увеличение предоставления жилых помещений по договору социального найма за счет уменьшения предоставления служебных жилых помещений (жилые помещения не переводились в специализированный жилищный фонд, в связи с необходимостью расселения аварийного дома).. 
           В 2017 году планировалось сократить число нуждающихся в улучшении жилищных условий  по договору социального найма путем снятия с учета вследствие проверки сведений из Росреестра, ЗАГСа и ФМС (получение сведений посредством СМЭВ увеличило возможности проверки сведений), а не за счет увеличения сдачи жилья по программе "Север-Юг" или строительства жилья. Однако, большое количество граждан было признано малоимущими и принято на учет в качестве нуждающихся в предоставлении жилых помещений по договорам социального найма. 
          Показатели улучшения жилищных условий по договору социального найма на территории города Енисейска довольно низкие, в связи с тем, что бюджет дотационный. Город не в состоянии за счет собственных средств вести строительство жилых домов для обеспечения граждан жильем по договору социального найма. Поэтому, по договору социального найма распределяется только вторичное жилье, сданное  по договору социального найма или по программе "Север-Юг". По программе "Север-Юг" ежегодно сдается небольшое количество жилых помещений, часть из которых является непригодным для проживания.
</t>
  </si>
  <si>
    <r>
      <t xml:space="preserve">            По сравнению с 2016 годом в 2017 году увеличилась общая сумма собственных доходов (без учета субвенций) с 424 014,6 тыс.руб. до 607 982,4 тыс.руб., а сумма налоговых и неналоговых доходов уменьшилась с 163 250,2 тыс.руб. до 152 552,0 тыс.руб., соответственно доля налоговых и неналоговых доходов снизилась с 38,5% до 25,09%</t>
    </r>
    <r>
      <rPr>
        <sz val="9"/>
        <color theme="1"/>
        <rFont val="Times New Roman"/>
        <family val="1"/>
        <charset val="204"/>
      </rPr>
      <t>.</t>
    </r>
  </si>
  <si>
    <t xml:space="preserve">              По состоянию на 31.12.2017 на территории города Енисейска в отношении одной организации МУП "Очистные сооружения" проводилось конкурсное производство. 
           * Конкурсные управляющие данные о полной учетной стоимости основных фондов не предоставляют, так как они подотчетны только собранию кредиторов и арбитражному суду. 
</t>
  </si>
  <si>
    <t xml:space="preserve">           По состоянию на 01.01.2018г. просроченной кредиторской задолженности по оплате труда (включая начисления на оплату труда) муниципальных бюджетных учреждений нет.</t>
  </si>
  <si>
    <t xml:space="preserve">           Расходы бюджета муниципального образования на содержание работников органов местного самоуправления в расчете на одного жителя  города составили за отчетный 2017 год  2 357,35 рублей.
         Уменьшение расходов бюджета муниципального образования на содержание работников органов местного самоуправления в расчете на одного жителя города Енисейска обусловлено сокращением муниципальных служащих.
</t>
  </si>
  <si>
    <t xml:space="preserve">            Удовлетворенность населения деятельностью органов местного самоуправления города Енисейска составляет 45,3% от числа опрошенных. Недостаточно высокая степень удовлетворенности населения может быть объяснена малым количеством участников голосования на сайте города, по которому подводились итоги данного показателя. Интернет-голосование является достаточно новым явлением для жителей г. Енисейска, где по данным общественных опросов, ориентировочно 50% постоянного населения пользуются сетью Интернет.  </t>
  </si>
  <si>
    <t xml:space="preserve">           Среднегодовая численность постоянного населения за 2017 год составила 17 912 человек, по сравнению с 2016 годом численность уменьшилась на 0,92%. За 2017 год естественная убыль составила - 3 человека, а миграционная убыль - 168 человек.</t>
  </si>
  <si>
    <t xml:space="preserve">         Удельная величина потребления энергетических ресурсов в многоквартирных домах продолжает ежегодно снижаться.                                                                                                Снижение потребления электроэнергии на 2,5% по сравнению с 2016 годом наблюдается в связи с использованием бытовых электроприборов, характерезующихся высокой энергоэкономичностью.</t>
  </si>
  <si>
    <t xml:space="preserve">           Значительная разница в удельной величине потребления тепловой энергии по сравнению с 2016 годом наблюдается в связи с тем, что в 2016 г. была указана годовая удельная величина (0,35 Гкал/9 мес. = 0,03 Гкал/кв.м. в месяц), а 2017 год расчитана на основании средневзвешенного норматива потребления в месяц.</t>
  </si>
  <si>
    <t xml:space="preserve">          Снижение потребления холодной воды на 7,1% по сравнению с 2016г. Обусловлено установкой общедомовых и индивидуальных приборов учета потребления коммунальных ресурсов. Фактическое оснащение жилых помещений индивидуальными приборами учета холодной воды в 2017 году по городу Енисейску составляло 61%.</t>
  </si>
  <si>
    <t xml:space="preserve">            Увеличение потребления наблюдается только по горячей воде и основной из причин является повышение качества предоставления данной услуги потребителям.</t>
  </si>
  <si>
    <t xml:space="preserve">  </t>
  </si>
  <si>
    <t xml:space="preserve">            Удельная величина потребления энергетических ресурсов муниципальными бюджетными учреждениями за отчетный 2017 год: Электрическая энергия = 1451444 / 17 912= 81,03 кВт/ч на 1 человека населения.</t>
  </si>
  <si>
    <t xml:space="preserve">           Удельная величина потребления энергетических ресурсов муниципальными бюджетными учреждениями за отчетный 2017 год: Тепловая энергия = 6 701,86 / 51073 кв.м.= 0,13 Гкал на 1 кв.метр общей площади.</t>
  </si>
  <si>
    <t xml:space="preserve">           Удельная величина потребления энергетических ресурсов муниципальными бюджетными учреждениями за отчетный 2017 год: Горячей воды= 8 465,40 / 17 912=0,47 куб.м. на 1 человека населения. </t>
  </si>
  <si>
    <t xml:space="preserve">         Удельная величина потребления энергетических ресурсов муниципальными бюджетными учреждениями за отчетный 2017 год: Холодная вода=15 098,06 / 17 912=0,84 куб. м. на 1 человека населения.</t>
  </si>
  <si>
    <t>2017г.</t>
  </si>
  <si>
    <t>Темп роста среднесписочной численности работников за отчетный период снизился на 1,2%, что связано с сокращением численности работников на крупных и средних предприятиях, работников у индивидуальных предпринимателей и самих индивидуальных предпринимателей.</t>
  </si>
  <si>
    <t xml:space="preserve">Сокращение  численности на 0,92%   (168 чел. - миграционный отток неселения). </t>
  </si>
  <si>
    <t>Сокращение численности занятых в экономике за отчетный период произошло по причине  сокращения численности работников  на крупных и средних предприятиях, работников у индивидуальных предпринимателей и самих индивидуальных предпринимателей (данные Крайстата).</t>
  </si>
  <si>
    <t>Фонд начисленной заработной платы практически остался на уровне 2016 года, наблюдается  незначительное снижение показателя  - 20,5 млн.руб.</t>
  </si>
  <si>
    <t>Темп роста фонда начисленной заработной платы за отчетный период практически остался на уровне 2016 года, снижение показателя составило 0,8%.</t>
  </si>
  <si>
    <t>Рост номинальной начисленной заработной платы за отчетный период составил 192,1 руб., связано с увеличением минимального размера труда.</t>
  </si>
  <si>
    <t>Темп роста показателя за отчетный период составил - 0,6%, связано с увеличением минимального  размера оплаты труда.</t>
  </si>
  <si>
    <t>Рост заработной платы на 5,9% в дошкольных образовательных учреждениях связан с реализацией "майских" Указов Президента РФ, доведения уровня заработной платы до индикативного значения (устанавливается Правительством Красноярского края), а также с  увеличением  МРОТ.</t>
  </si>
  <si>
    <t>Рост заработной платы на 7,6% связан с реализацией "майских" Указов Президента РФ, а также с  увеличением  МРОТ.</t>
  </si>
  <si>
    <t xml:space="preserve">Численность безработных граждан сократилась на  23 человека или на 11,7%. </t>
  </si>
  <si>
    <t>Уровень безработицы снизился в связи со снижением численности безработных граждан и их трудоустройством.</t>
  </si>
  <si>
    <t>Рост среднего размера пенсии составил 5,4 %., Федеральный закон РФ</t>
  </si>
  <si>
    <t>Ввод в эксплуатацию общей площади жилых домов за счет всех источников финансирования</t>
  </si>
  <si>
    <t xml:space="preserve">Увеличение данного показателя  в отчетном  году произошло на 468 кв.м. или 18,2%,  связано с вводом в эксплуатацию только ИЖС. </t>
  </si>
  <si>
    <t>Увеличение общей площади жилых помещений на одного жителя составило 0,5 кв.м.  - по причине сокращения численности населения.</t>
  </si>
  <si>
    <t>Увеличение показателя связано с вводом в эксплуатацию в отчетном периоде только ИЖС.</t>
  </si>
  <si>
    <t xml:space="preserve">Увеличение количества перевезенных грузов составило-  3,8 тыс.тн. </t>
  </si>
  <si>
    <t>Увеличение темпов роста к соответствующему периоду прошлого года составило более 8%.</t>
  </si>
  <si>
    <t>Наблюдается в отчетном периоде значительное сокращение (более 12%) грузооборота</t>
  </si>
  <si>
    <t>Увеличение оборота розничной торговли в отчетном периоде  составило более 112,5 млн.руб.</t>
  </si>
  <si>
    <t>Увеличение показателя в отчетном периоде по отношению к 2016 году составило 0,3%.</t>
  </si>
  <si>
    <t>Рост оборота общественного питания в отчетном периоде составил  9675,52 тыс.руб.</t>
  </si>
  <si>
    <t>Темп роста в отчетном периоде составил  - 2,7%  к уровню прошлого года.</t>
  </si>
  <si>
    <t>Увеличение платных услуг оказанных населению в отчетном периоде составило 18 705,1 тыс.руб.</t>
  </si>
  <si>
    <t>Темп роста в отчетном периоде составил 1,7% к уровню прошлого года.</t>
  </si>
  <si>
    <t>Сокращение численности индивидуальных предпринимателей составило 16 чел. или 96,6%  к уровню 2016 года.</t>
  </si>
  <si>
    <t>Сокращение численности работников малых предприятий в отчетном году незначительное -  2 чел, или 0,2% от уровня 2016 года.</t>
  </si>
  <si>
    <t>Сокращение среднесписочной численности работников у ИП составило 16 чел., или 94,5% от уровня прошлого года, связано с сокращением количества ИП.</t>
  </si>
  <si>
    <t>По сравнению с 2016 годом в 2017 году увеличилась общая сумма собственных доходов (без учета субвенций) с 424 014,6 тыс.руб. до 607 982,4 тыс.руб., а сумма налоговых и неналоговых доходов уменьшилась с 163 250,2 тыс.руб. до 152 552,0 тыс.руб., соответственно доля налоговых и неналоговых доходов снизилась с 38,5% до 25,09%.</t>
  </si>
  <si>
    <t>Снижение составило 17,7% к уровню прошлого года за счет снижения объема бюджетного финансирования и внебюджетных источников на реализацию проектов в сфере ЖКХ, строительство жилья, социальных объектов.</t>
  </si>
  <si>
    <t xml:space="preserve">О РЕЗУЛЬТАТАХ  ДЕЯТЕЛЬНОСТИ ГЛАВЫ  И  АДМИНИСТРАЦИИ ГОРОДА </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</si>
</sst>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scheme val="minor"/>
    </font>
    <font>
      <sz val="10"/>
      <color theme="1"/>
      <name val="Times New Roman"/>
      <family val="1"/>
      <charset val="204"/>
    </font>
    <font>
      <b/>
      <sz val="10"/>
      <color theme="1"/>
      <name val="Times New Roman"/>
      <family val="1"/>
      <charset val="204"/>
    </font>
    <font>
      <b/>
      <sz val="12"/>
      <color theme="1"/>
      <name val="Times New Roman"/>
      <family val="1"/>
      <charset val="204"/>
    </font>
    <font>
      <i/>
      <sz val="12"/>
      <color theme="1"/>
      <name val="Times New Roman"/>
      <family val="1"/>
      <charset val="204"/>
    </font>
    <font>
      <i/>
      <sz val="12"/>
      <color rgb="FF00B050"/>
      <name val="Times New Roman"/>
      <family val="1"/>
      <charset val="204"/>
    </font>
    <font>
      <b/>
      <i/>
      <sz val="12"/>
      <color theme="1"/>
      <name val="Times New Roman"/>
      <family val="1"/>
      <charset val="204"/>
    </font>
    <font>
      <b/>
      <sz val="9"/>
      <color theme="1"/>
      <name val="Times New Roman"/>
      <family val="1"/>
      <charset val="204"/>
    </font>
    <font>
      <sz val="9"/>
      <color theme="1"/>
      <name val="Times New Roman"/>
      <family val="1"/>
      <charset val="204"/>
    </font>
    <font>
      <sz val="9"/>
      <color rgb="FF000000"/>
      <name val="Times New Roman"/>
      <family val="1"/>
      <charset val="204"/>
    </font>
    <font>
      <sz val="8"/>
      <color theme="1"/>
      <name val="Times New Roman"/>
      <family val="1"/>
      <charset val="204"/>
    </font>
    <font>
      <sz val="8"/>
      <color rgb="FF000000"/>
      <name val="Times New Roman"/>
      <family val="1"/>
      <charset val="204"/>
    </font>
    <font>
      <sz val="9"/>
      <color theme="1"/>
      <name val="Arial"/>
      <family val="2"/>
      <charset val="204"/>
    </font>
    <font>
      <b/>
      <sz val="8"/>
      <color indexed="81"/>
      <name val="Tahoma"/>
      <family val="2"/>
      <charset val="204"/>
    </font>
    <font>
      <b/>
      <sz val="8"/>
      <color theme="1"/>
      <name val="Times New Roman"/>
      <family val="1"/>
      <charset val="204"/>
    </font>
    <font>
      <sz val="10"/>
      <color rgb="FF000000"/>
      <name val="Times New Roman"/>
      <family val="1"/>
      <charset val="204"/>
    </font>
    <font>
      <sz val="10"/>
      <name val="Times New Roman"/>
      <family val="1"/>
      <charset val="204"/>
    </font>
    <font>
      <sz val="10"/>
      <color rgb="FFFF0000"/>
      <name val="Times New Roman"/>
      <family val="1"/>
      <charset val="204"/>
    </font>
    <font>
      <sz val="10"/>
      <color theme="1"/>
      <name val="Calibri"/>
      <family val="2"/>
      <scheme val="minor"/>
    </font>
    <font>
      <sz val="10"/>
      <color theme="1"/>
      <name val="Arial"/>
      <family val="2"/>
      <charset val="204"/>
    </font>
    <font>
      <sz val="10"/>
      <color indexed="8"/>
      <name val="Times New Roman"/>
      <family val="1"/>
      <charset val="204"/>
    </font>
    <font>
      <sz val="18"/>
      <color theme="1"/>
      <name val="Times New Roman"/>
      <family val="1"/>
      <charset val="204"/>
    </font>
    <font>
      <b/>
      <i/>
      <sz val="10"/>
      <color theme="1"/>
      <name val="Times New Roman"/>
      <family val="1"/>
      <charset val="204"/>
    </font>
    <font>
      <b/>
      <i/>
      <sz val="11"/>
      <color theme="1"/>
      <name val="Calibri"/>
      <family val="2"/>
      <scheme val="minor"/>
    </font>
    <font>
      <i/>
      <sz val="10"/>
      <color theme="1"/>
      <name val="Times New Roman"/>
      <family val="1"/>
      <charset val="204"/>
    </font>
    <font>
      <b/>
      <i/>
      <u/>
      <sz val="12"/>
      <color theme="1"/>
      <name val="Times New Roman"/>
      <family val="1"/>
      <charset val="204"/>
    </font>
    <font>
      <b/>
      <sz val="14"/>
      <color theme="1"/>
      <name val="Times New Roman"/>
      <family val="1"/>
      <charset val="204"/>
    </font>
    <font>
      <sz val="11"/>
      <name val="Calibri"/>
      <family val="2"/>
      <scheme val="minor"/>
    </font>
    <font>
      <u/>
      <sz val="10"/>
      <color theme="1"/>
      <name val="Times New Roman"/>
      <family val="1"/>
      <charset val="204"/>
    </font>
    <font>
      <sz val="11"/>
      <color theme="1"/>
      <name val="Calibri"/>
      <family val="2"/>
      <scheme val="minor"/>
    </font>
    <font>
      <sz val="11"/>
      <color theme="1"/>
      <name val="Times New Roman"/>
      <family val="1"/>
      <charset val="204"/>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29" fillId="0" borderId="0"/>
  </cellStyleXfs>
  <cellXfs count="168">
    <xf numFmtId="0" fontId="0" fillId="0" borderId="0" xfId="0"/>
    <xf numFmtId="0" fontId="1" fillId="0" borderId="5" xfId="0" applyFont="1" applyBorder="1" applyAlignment="1">
      <alignment vertical="center" wrapText="1"/>
    </xf>
    <xf numFmtId="49" fontId="7" fillId="0" borderId="5" xfId="0" applyNumberFormat="1" applyFont="1" applyBorder="1" applyAlignment="1">
      <alignment horizontal="left"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4" fontId="8" fillId="0" borderId="5" xfId="0" applyNumberFormat="1" applyFont="1" applyBorder="1" applyAlignment="1">
      <alignment horizontal="right" vertical="center" wrapText="1"/>
    </xf>
    <xf numFmtId="4" fontId="8" fillId="0" borderId="6" xfId="0" applyNumberFormat="1" applyFont="1" applyBorder="1" applyAlignment="1">
      <alignment horizontal="right" vertical="center" wrapText="1"/>
    </xf>
    <xf numFmtId="0" fontId="8" fillId="0" borderId="5" xfId="0" applyFont="1" applyBorder="1" applyAlignment="1">
      <alignment horizontal="left" vertical="center" wrapText="1" indent="1"/>
    </xf>
    <xf numFmtId="0" fontId="8" fillId="0" borderId="5" xfId="0" applyFont="1" applyBorder="1" applyAlignment="1">
      <alignment horizontal="justify" vertical="top" wrapText="1"/>
    </xf>
    <xf numFmtId="0" fontId="10" fillId="0" borderId="5" xfId="0" applyFont="1" applyBorder="1" applyAlignment="1">
      <alignment horizontal="justify" vertical="top" wrapText="1"/>
    </xf>
    <xf numFmtId="0" fontId="8" fillId="0" borderId="5" xfId="0" applyNumberFormat="1" applyFont="1" applyBorder="1" applyAlignment="1">
      <alignment horizontal="left" vertical="center" wrapText="1" indent="1"/>
    </xf>
    <xf numFmtId="0" fontId="0" fillId="0" borderId="5" xfId="0" applyBorder="1"/>
    <xf numFmtId="0" fontId="8" fillId="0" borderId="5" xfId="0" applyFont="1" applyBorder="1" applyAlignment="1">
      <alignment horizontal="left" vertical="center" wrapText="1" indent="2"/>
    </xf>
    <xf numFmtId="0" fontId="8" fillId="0" borderId="5" xfId="0" applyFont="1" applyBorder="1" applyAlignment="1">
      <alignment horizontal="left" vertical="center" wrapText="1" indent="3"/>
    </xf>
    <xf numFmtId="0" fontId="9" fillId="0" borderId="5" xfId="0" applyFont="1" applyBorder="1" applyAlignment="1">
      <alignment horizontal="justify" vertical="top" wrapText="1"/>
    </xf>
    <xf numFmtId="0" fontId="10" fillId="0" borderId="5" xfId="0" applyFont="1" applyBorder="1" applyAlignment="1">
      <alignment horizontal="justify"/>
    </xf>
    <xf numFmtId="0" fontId="11" fillId="0" borderId="5" xfId="0" applyFont="1" applyBorder="1" applyAlignment="1">
      <alignment horizontal="justify"/>
    </xf>
    <xf numFmtId="0" fontId="9" fillId="0" borderId="5" xfId="0" applyFont="1" applyBorder="1" applyAlignment="1">
      <alignment vertical="top" wrapText="1"/>
    </xf>
    <xf numFmtId="0" fontId="12" fillId="0" borderId="5" xfId="0" applyFont="1" applyBorder="1"/>
    <xf numFmtId="4" fontId="8" fillId="0" borderId="5" xfId="0" applyNumberFormat="1" applyFont="1" applyBorder="1" applyAlignment="1">
      <alignment horizontal="center" vertical="center" wrapText="1"/>
    </xf>
    <xf numFmtId="4" fontId="8" fillId="0" borderId="6" xfId="0" applyNumberFormat="1" applyFont="1" applyBorder="1" applyAlignment="1">
      <alignment horizontal="center" vertical="center" wrapText="1"/>
    </xf>
    <xf numFmtId="0" fontId="1" fillId="0" borderId="5" xfId="0" applyFont="1" applyBorder="1" applyAlignment="1">
      <alignment horizontal="justify" vertical="top" wrapText="1"/>
    </xf>
    <xf numFmtId="0" fontId="3" fillId="0" borderId="0" xfId="0" applyFont="1" applyAlignment="1">
      <alignment horizontal="right" vertical="center"/>
    </xf>
    <xf numFmtId="0" fontId="2" fillId="0" borderId="5" xfId="0" applyFont="1" applyBorder="1" applyAlignment="1">
      <alignment vertical="center" wrapText="1"/>
    </xf>
    <xf numFmtId="0" fontId="18" fillId="0" borderId="5" xfId="0" applyFont="1" applyBorder="1" applyAlignment="1">
      <alignment vertical="top" wrapText="1"/>
    </xf>
    <xf numFmtId="0" fontId="0" fillId="0" borderId="0" xfId="0" applyFill="1"/>
    <xf numFmtId="0" fontId="1" fillId="0" borderId="5"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0" fontId="18" fillId="0" borderId="0" xfId="0" applyFont="1"/>
    <xf numFmtId="0" fontId="22" fillId="0" borderId="5" xfId="0" applyFont="1" applyBorder="1" applyAlignment="1">
      <alignment horizontal="justify"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top" wrapText="1"/>
    </xf>
    <xf numFmtId="0" fontId="0" fillId="0" borderId="0" xfId="0" applyAlignment="1">
      <alignment horizontal="left"/>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justify" vertical="center" wrapText="1"/>
    </xf>
    <xf numFmtId="3" fontId="1" fillId="0" borderId="5"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4" fontId="1" fillId="0" borderId="7" xfId="0" applyNumberFormat="1" applyFont="1" applyBorder="1" applyAlignment="1">
      <alignment horizontal="left" vertical="center" wrapText="1"/>
    </xf>
    <xf numFmtId="4" fontId="1" fillId="0" borderId="8" xfId="0" applyNumberFormat="1" applyFont="1" applyBorder="1" applyAlignment="1">
      <alignment horizontal="left" vertical="center" wrapText="1"/>
    </xf>
    <xf numFmtId="0" fontId="1" fillId="0" borderId="9" xfId="0" applyFont="1" applyBorder="1" applyAlignment="1">
      <alignment horizontal="left" vertical="center" wrapText="1"/>
    </xf>
    <xf numFmtId="4" fontId="1" fillId="0" borderId="5" xfId="0" applyNumberFormat="1" applyFont="1" applyFill="1" applyBorder="1" applyAlignment="1">
      <alignment horizontal="center" vertical="center"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center"/>
    </xf>
    <xf numFmtId="0" fontId="27" fillId="0" borderId="0" xfId="0" applyFont="1" applyFill="1"/>
    <xf numFmtId="0" fontId="1" fillId="0" borderId="0" xfId="0" applyFont="1"/>
    <xf numFmtId="0" fontId="16" fillId="0" borderId="5" xfId="0" applyFont="1" applyFill="1" applyBorder="1" applyAlignment="1">
      <alignment horizontal="justify" vertical="center" wrapText="1"/>
    </xf>
    <xf numFmtId="0" fontId="16" fillId="0" borderId="5" xfId="0" applyFont="1" applyFill="1" applyBorder="1" applyAlignment="1">
      <alignment horizontal="center" vertical="center" wrapText="1"/>
    </xf>
    <xf numFmtId="4" fontId="16" fillId="0" borderId="5" xfId="0" applyNumberFormat="1"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5" xfId="0" applyFont="1" applyFill="1" applyBorder="1" applyAlignment="1">
      <alignment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0" fontId="20" fillId="0" borderId="5" xfId="0" applyFont="1" applyFill="1" applyBorder="1" applyAlignment="1">
      <alignment horizontal="justify" vertical="center" wrapText="1"/>
    </xf>
    <xf numFmtId="0" fontId="1" fillId="0" borderId="5" xfId="0" applyFont="1" applyFill="1" applyBorder="1" applyAlignment="1">
      <alignment horizontal="justify" vertical="top" wrapText="1"/>
    </xf>
    <xf numFmtId="0" fontId="16" fillId="0" borderId="5" xfId="0" applyFont="1" applyFill="1" applyBorder="1" applyAlignment="1">
      <alignment horizontal="justify" vertical="top" wrapText="1"/>
    </xf>
    <xf numFmtId="0" fontId="1" fillId="0" borderId="7" xfId="0" applyFont="1" applyFill="1" applyBorder="1" applyAlignment="1">
      <alignment horizontal="justify" vertical="center" wrapText="1"/>
    </xf>
    <xf numFmtId="0" fontId="1" fillId="0" borderId="7" xfId="0" applyFont="1" applyFill="1" applyBorder="1" applyAlignment="1">
      <alignment horizontal="justify" vertical="top" wrapText="1"/>
    </xf>
    <xf numFmtId="0" fontId="21" fillId="0" borderId="7" xfId="0" applyFont="1" applyFill="1" applyBorder="1" applyAlignment="1">
      <alignment vertical="center" wrapText="1"/>
    </xf>
    <xf numFmtId="0" fontId="21" fillId="0" borderId="5" xfId="0" applyFont="1" applyFill="1" applyBorder="1" applyAlignment="1">
      <alignment vertical="center" wrapText="1"/>
    </xf>
    <xf numFmtId="0" fontId="1" fillId="0" borderId="5" xfId="0" applyFont="1" applyFill="1" applyBorder="1" applyAlignment="1">
      <alignment horizontal="center" vertical="center"/>
    </xf>
    <xf numFmtId="0" fontId="1" fillId="0" borderId="8" xfId="0" applyFont="1" applyFill="1" applyBorder="1" applyAlignment="1">
      <alignment horizontal="justify" vertical="center" wrapText="1"/>
    </xf>
    <xf numFmtId="0" fontId="30" fillId="0" borderId="8" xfId="0" applyFont="1" applyFill="1" applyBorder="1"/>
    <xf numFmtId="0" fontId="1" fillId="0" borderId="8" xfId="0" applyFont="1" applyFill="1" applyBorder="1" applyAlignment="1">
      <alignment horizontal="justify" vertical="top"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0" fillId="0" borderId="5" xfId="0" applyFont="1" applyFill="1" applyBorder="1" applyAlignment="1">
      <alignment horizontal="justify" vertical="top" wrapText="1"/>
    </xf>
    <xf numFmtId="0" fontId="15" fillId="0" borderId="0" xfId="0" applyFont="1" applyFill="1" applyAlignment="1">
      <alignment horizontal="center" vertical="top" wrapText="1"/>
    </xf>
    <xf numFmtId="0" fontId="16" fillId="0" borderId="5" xfId="0" applyFont="1" applyFill="1" applyBorder="1" applyAlignment="1">
      <alignment horizontal="center" vertical="top" wrapText="1"/>
    </xf>
    <xf numFmtId="0" fontId="15" fillId="0" borderId="0" xfId="0" applyFont="1" applyFill="1" applyAlignment="1">
      <alignment vertical="center"/>
    </xf>
    <xf numFmtId="0" fontId="2" fillId="0" borderId="5" xfId="0" applyFont="1" applyFill="1" applyBorder="1" applyAlignment="1">
      <alignment horizontal="center" vertical="center" wrapText="1"/>
    </xf>
    <xf numFmtId="0" fontId="1" fillId="0" borderId="5" xfId="1" applyFont="1" applyFill="1" applyBorder="1" applyAlignment="1">
      <alignment horizontal="justify" vertical="top" wrapText="1"/>
    </xf>
    <xf numFmtId="0" fontId="2" fillId="0" borderId="5" xfId="0" applyFont="1" applyFill="1" applyBorder="1" applyAlignment="1">
      <alignment horizontal="fill" vertical="top" wrapText="1"/>
    </xf>
    <xf numFmtId="0" fontId="1" fillId="0" borderId="5" xfId="0" applyFont="1" applyFill="1" applyBorder="1" applyAlignment="1">
      <alignment horizontal="fill" vertical="top" wrapText="1"/>
    </xf>
    <xf numFmtId="2" fontId="1" fillId="0" borderId="5" xfId="0" applyNumberFormat="1" applyFont="1" applyFill="1" applyBorder="1" applyAlignment="1">
      <alignment horizontal="justify" vertical="top" wrapText="1"/>
    </xf>
    <xf numFmtId="0" fontId="0" fillId="0" borderId="0" xfId="0" applyFill="1" applyAlignment="1">
      <alignment horizontal="left"/>
    </xf>
    <xf numFmtId="0" fontId="22" fillId="0" borderId="0" xfId="0" applyFont="1" applyFill="1"/>
    <xf numFmtId="0" fontId="23" fillId="0" borderId="0" xfId="0" applyFont="1" applyFill="1"/>
    <xf numFmtId="49" fontId="24" fillId="0" borderId="0" xfId="0" applyNumberFormat="1" applyFont="1" applyFill="1" applyAlignment="1">
      <alignment horizontal="justify" vertical="center"/>
    </xf>
    <xf numFmtId="49" fontId="18" fillId="0" borderId="0" xfId="0" applyNumberFormat="1" applyFont="1" applyFill="1"/>
    <xf numFmtId="49" fontId="0" fillId="0" borderId="0" xfId="0" applyNumberFormat="1" applyFill="1"/>
    <xf numFmtId="49" fontId="1" fillId="0" borderId="0" xfId="0" applyNumberFormat="1" applyFont="1" applyFill="1" applyAlignment="1">
      <alignment vertical="center"/>
    </xf>
    <xf numFmtId="49" fontId="22" fillId="0" borderId="0" xfId="0" applyNumberFormat="1" applyFont="1" applyFill="1"/>
    <xf numFmtId="49" fontId="1" fillId="0" borderId="0" xfId="0" applyNumberFormat="1" applyFont="1" applyFill="1" applyAlignment="1">
      <alignment horizontal="left"/>
    </xf>
    <xf numFmtId="49" fontId="18" fillId="0" borderId="0" xfId="0" applyNumberFormat="1" applyFont="1" applyFill="1" applyAlignment="1">
      <alignment horizontal="left"/>
    </xf>
    <xf numFmtId="49" fontId="22" fillId="0" borderId="0" xfId="0" applyNumberFormat="1" applyFont="1" applyFill="1" applyAlignment="1">
      <alignment vertical="center"/>
    </xf>
    <xf numFmtId="49" fontId="22" fillId="0" borderId="0" xfId="0" applyNumberFormat="1" applyFont="1" applyFill="1" applyAlignment="1">
      <alignment horizontal="left" vertical="top" wrapText="1"/>
    </xf>
    <xf numFmtId="49" fontId="1" fillId="0" borderId="0" xfId="0" applyNumberFormat="1" applyFont="1" applyFill="1" applyAlignment="1">
      <alignment horizontal="left" vertical="top" wrapText="1"/>
    </xf>
    <xf numFmtId="49" fontId="1" fillId="0" borderId="0" xfId="0" applyNumberFormat="1" applyFont="1" applyFill="1"/>
    <xf numFmtId="49" fontId="1" fillId="0" borderId="0" xfId="0" applyNumberFormat="1" applyFont="1" applyFill="1" applyAlignment="1">
      <alignment horizontal="justify" vertical="top" wrapText="1"/>
    </xf>
    <xf numFmtId="0" fontId="0" fillId="0" borderId="5" xfId="0" applyFill="1" applyBorder="1"/>
    <xf numFmtId="0" fontId="0" fillId="0" borderId="10" xfId="0" applyFill="1" applyBorder="1"/>
    <xf numFmtId="0" fontId="8" fillId="0" borderId="5" xfId="0" applyNumberFormat="1" applyFont="1" applyBorder="1" applyAlignment="1">
      <alignment horizontal="justify" vertical="top" wrapText="1"/>
    </xf>
    <xf numFmtId="0" fontId="8" fillId="0" borderId="5" xfId="0" applyFont="1" applyFill="1" applyBorder="1" applyAlignment="1">
      <alignment horizontal="justify" vertical="top" wrapText="1"/>
    </xf>
    <xf numFmtId="4" fontId="8" fillId="0" borderId="5" xfId="0" applyNumberFormat="1" applyFont="1" applyBorder="1" applyAlignment="1">
      <alignment horizontal="justify" vertical="center" wrapText="1"/>
    </xf>
    <xf numFmtId="0" fontId="1" fillId="0" borderId="5" xfId="0" applyFont="1" applyBorder="1" applyAlignment="1">
      <alignment horizontal="center" vertical="center" wrapText="1"/>
    </xf>
    <xf numFmtId="0" fontId="1" fillId="0" borderId="5" xfId="0" applyFont="1" applyBorder="1" applyAlignment="1">
      <alignment horizontal="justify" vertical="center" wrapText="1"/>
    </xf>
    <xf numFmtId="4" fontId="1" fillId="0" borderId="5" xfId="0" applyNumberFormat="1" applyFont="1" applyBorder="1" applyAlignment="1">
      <alignment horizontal="center" vertical="center" wrapText="1"/>
    </xf>
    <xf numFmtId="0" fontId="1" fillId="0" borderId="7" xfId="0" applyFont="1" applyBorder="1" applyAlignment="1">
      <alignment horizontal="left" vertical="center" wrapText="1"/>
    </xf>
    <xf numFmtId="3" fontId="1" fillId="0" borderId="5" xfId="0" applyNumberFormat="1" applyFont="1" applyBorder="1" applyAlignment="1">
      <alignment horizontal="justify" vertical="center" wrapText="1"/>
    </xf>
    <xf numFmtId="49" fontId="1" fillId="0" borderId="0" xfId="0" applyNumberFormat="1" applyFont="1" applyFill="1" applyAlignment="1">
      <alignment horizontal="left" vertical="center"/>
    </xf>
    <xf numFmtId="49" fontId="1" fillId="0" borderId="0" xfId="0" applyNumberFormat="1" applyFont="1" applyFill="1" applyAlignment="1"/>
    <xf numFmtId="49" fontId="0" fillId="0" borderId="0" xfId="0" applyNumberFormat="1" applyFill="1" applyAlignment="1"/>
    <xf numFmtId="49" fontId="1" fillId="0" borderId="0" xfId="0" applyNumberFormat="1" applyFont="1" applyFill="1" applyAlignment="1">
      <alignment horizontal="left" vertical="top" wrapText="1"/>
    </xf>
    <xf numFmtId="49" fontId="22" fillId="0" borderId="0" xfId="0" applyNumberFormat="1"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righ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xf>
    <xf numFmtId="0" fontId="2" fillId="0" borderId="0" xfId="0" applyFont="1" applyFill="1" applyAlignment="1">
      <alignment horizontal="left" vertical="center"/>
    </xf>
    <xf numFmtId="0" fontId="0" fillId="0" borderId="0" xfId="0" applyFill="1" applyAlignment="1">
      <alignment horizontal="left"/>
    </xf>
    <xf numFmtId="0" fontId="6"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1" fillId="0" borderId="5" xfId="0" applyFont="1" applyFill="1" applyBorder="1" applyAlignment="1">
      <alignment horizontal="justify" vertical="top" wrapText="1"/>
    </xf>
    <xf numFmtId="0" fontId="0" fillId="0" borderId="5" xfId="0" applyFill="1" applyBorder="1" applyAlignment="1">
      <alignment horizontal="justify" vertical="top" wrapText="1"/>
    </xf>
    <xf numFmtId="0" fontId="1" fillId="0" borderId="7" xfId="0" applyFont="1" applyFill="1" applyBorder="1" applyAlignment="1">
      <alignment horizontal="justify" vertical="top" wrapText="1"/>
    </xf>
    <xf numFmtId="0" fontId="0" fillId="0" borderId="9" xfId="0" applyFill="1" applyBorder="1" applyAlignment="1">
      <alignment horizontal="justify" vertical="top" wrapText="1"/>
    </xf>
    <xf numFmtId="0" fontId="0" fillId="0" borderId="8" xfId="0" applyFill="1" applyBorder="1" applyAlignment="1">
      <alignment horizontal="justify" vertical="top" wrapText="1"/>
    </xf>
    <xf numFmtId="49" fontId="2" fillId="0" borderId="0" xfId="0" applyNumberFormat="1" applyFont="1" applyFill="1" applyAlignment="1">
      <alignment horizontal="left" vertical="center"/>
    </xf>
    <xf numFmtId="0" fontId="14" fillId="0" borderId="0" xfId="0" applyFont="1" applyAlignment="1">
      <alignment horizontal="center"/>
    </xf>
    <xf numFmtId="0" fontId="3" fillId="0" borderId="5" xfId="0" applyFont="1" applyBorder="1" applyAlignment="1">
      <alignment horizontal="center"/>
    </xf>
    <xf numFmtId="0" fontId="14" fillId="0" borderId="5" xfId="0" applyFont="1" applyBorder="1" applyAlignment="1">
      <alignment horizontal="center"/>
    </xf>
    <xf numFmtId="0" fontId="1" fillId="0" borderId="5"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3" fontId="1" fillId="0" borderId="7"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0" fontId="1" fillId="0" borderId="8" xfId="0" applyFont="1" applyBorder="1" applyAlignment="1">
      <alignment horizontal="left" vertical="center" wrapText="1"/>
    </xf>
    <xf numFmtId="4" fontId="1" fillId="0" borderId="7"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8" xfId="0" applyNumberFormat="1" applyFont="1" applyBorder="1" applyAlignment="1">
      <alignment horizontal="center" vertical="center" wrapText="1"/>
    </xf>
    <xf numFmtId="0" fontId="16" fillId="0" borderId="5" xfId="0" applyFont="1" applyFill="1" applyBorder="1" applyAlignment="1">
      <alignment horizontal="justify"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9" fillId="0" borderId="5" xfId="0" applyFont="1" applyBorder="1" applyAlignment="1">
      <alignment vertical="center"/>
    </xf>
    <xf numFmtId="0" fontId="26" fillId="0" borderId="5"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X147"/>
  <sheetViews>
    <sheetView tabSelected="1" view="pageLayout" topLeftCell="A22" workbookViewId="0">
      <selection activeCell="D37" sqref="D37"/>
    </sheetView>
  </sheetViews>
  <sheetFormatPr defaultRowHeight="15"/>
  <cols>
    <col min="1" max="1" width="4.5703125" customWidth="1"/>
    <col min="2" max="2" width="47.7109375" customWidth="1"/>
    <col min="3" max="3" width="39.85546875" customWidth="1"/>
    <col min="4" max="4" width="34.85546875" customWidth="1"/>
    <col min="5" max="5" width="50.28515625" customWidth="1"/>
    <col min="6" max="6" width="11.85546875" customWidth="1"/>
    <col min="7" max="7" width="47.42578125" customWidth="1"/>
  </cols>
  <sheetData>
    <row r="1" spans="1:5" ht="15.75">
      <c r="B1" s="116" t="s">
        <v>97</v>
      </c>
      <c r="C1" s="116"/>
      <c r="D1" s="116"/>
      <c r="E1" s="116"/>
    </row>
    <row r="2" spans="1:5" ht="15.75">
      <c r="B2" s="117" t="s">
        <v>525</v>
      </c>
      <c r="C2" s="117"/>
      <c r="D2" s="117"/>
      <c r="E2" s="117"/>
    </row>
    <row r="3" spans="1:5" ht="15.75">
      <c r="B3" s="116" t="s">
        <v>29</v>
      </c>
      <c r="C3" s="116"/>
      <c r="D3" s="116"/>
      <c r="E3" s="116"/>
    </row>
    <row r="4" spans="1:5" ht="15.75">
      <c r="B4" s="118" t="s">
        <v>98</v>
      </c>
      <c r="C4" s="118"/>
      <c r="D4" s="118"/>
      <c r="E4" s="118"/>
    </row>
    <row r="5" spans="1:5" ht="15.75">
      <c r="B5" s="118" t="s">
        <v>424</v>
      </c>
      <c r="C5" s="118"/>
      <c r="D5" s="118"/>
      <c r="E5" s="118"/>
    </row>
    <row r="6" spans="1:5" ht="15.75">
      <c r="B6" s="119" t="s">
        <v>30</v>
      </c>
      <c r="C6" s="119"/>
      <c r="D6" s="119"/>
      <c r="E6" s="119"/>
    </row>
    <row r="7" spans="1:5" ht="15.75">
      <c r="B7" s="120" t="s">
        <v>294</v>
      </c>
      <c r="C7" s="120"/>
      <c r="D7" s="120"/>
      <c r="E7" s="120"/>
    </row>
    <row r="8" spans="1:5" ht="11.25" customHeight="1">
      <c r="B8" s="24"/>
      <c r="C8" s="24"/>
      <c r="D8" s="24"/>
      <c r="E8" s="24"/>
    </row>
    <row r="9" spans="1:5">
      <c r="B9" s="124" t="s">
        <v>0</v>
      </c>
      <c r="C9" s="34" t="s">
        <v>1</v>
      </c>
      <c r="D9" s="34" t="s">
        <v>1</v>
      </c>
      <c r="E9" s="124" t="s">
        <v>3</v>
      </c>
    </row>
    <row r="10" spans="1:5">
      <c r="B10" s="124"/>
      <c r="C10" s="34" t="s">
        <v>2</v>
      </c>
      <c r="D10" s="34" t="s">
        <v>295</v>
      </c>
      <c r="E10" s="124"/>
    </row>
    <row r="11" spans="1:5" ht="36" customHeight="1">
      <c r="B11" s="31" t="s">
        <v>4</v>
      </c>
      <c r="C11" s="1"/>
      <c r="D11" s="1"/>
      <c r="E11" s="1"/>
    </row>
    <row r="12" spans="1:5" ht="138" customHeight="1">
      <c r="B12" s="60" t="s">
        <v>5</v>
      </c>
      <c r="C12" s="61" t="s">
        <v>284</v>
      </c>
      <c r="D12" s="61" t="s">
        <v>366</v>
      </c>
      <c r="E12" s="61" t="s">
        <v>367</v>
      </c>
    </row>
    <row r="13" spans="1:5" ht="124.5" customHeight="1">
      <c r="B13" s="60" t="s">
        <v>6</v>
      </c>
      <c r="C13" s="61" t="s">
        <v>333</v>
      </c>
      <c r="D13" s="61" t="s">
        <v>368</v>
      </c>
      <c r="E13" s="61"/>
    </row>
    <row r="14" spans="1:5" ht="13.5" customHeight="1">
      <c r="B14" s="60" t="s">
        <v>7</v>
      </c>
      <c r="C14" s="28">
        <v>0</v>
      </c>
      <c r="D14" s="28">
        <v>33</v>
      </c>
      <c r="E14" s="61"/>
    </row>
    <row r="15" spans="1:5" ht="85.5" customHeight="1">
      <c r="A15" s="27"/>
      <c r="B15" s="60" t="s">
        <v>8</v>
      </c>
      <c r="C15" s="62" t="s">
        <v>251</v>
      </c>
      <c r="D15" s="62" t="s">
        <v>251</v>
      </c>
      <c r="E15" s="62"/>
    </row>
    <row r="16" spans="1:5" ht="100.5" customHeight="1">
      <c r="A16" s="27"/>
      <c r="B16" s="60" t="s">
        <v>9</v>
      </c>
      <c r="C16" s="63">
        <v>0</v>
      </c>
      <c r="D16" s="63">
        <v>2</v>
      </c>
      <c r="E16" s="64" t="s">
        <v>344</v>
      </c>
    </row>
    <row r="17" spans="1:5" ht="97.5" customHeight="1">
      <c r="B17" s="60" t="s">
        <v>10</v>
      </c>
      <c r="C17" s="61" t="s">
        <v>329</v>
      </c>
      <c r="D17" s="61" t="s">
        <v>330</v>
      </c>
      <c r="E17" s="65" t="s">
        <v>343</v>
      </c>
    </row>
    <row r="18" spans="1:5" ht="27" customHeight="1">
      <c r="B18" s="60" t="s">
        <v>11</v>
      </c>
      <c r="C18" s="61"/>
      <c r="D18" s="28">
        <v>57</v>
      </c>
      <c r="E18" s="61"/>
    </row>
    <row r="19" spans="1:5" ht="27.75" customHeight="1">
      <c r="B19" s="60" t="s">
        <v>12</v>
      </c>
      <c r="C19" s="28">
        <v>0</v>
      </c>
      <c r="D19" s="28">
        <v>1</v>
      </c>
      <c r="E19" s="61"/>
    </row>
    <row r="20" spans="1:5" ht="24.75" customHeight="1">
      <c r="B20" s="60" t="s">
        <v>13</v>
      </c>
      <c r="C20" s="28">
        <v>16</v>
      </c>
      <c r="D20" s="28">
        <v>9</v>
      </c>
      <c r="E20" s="61"/>
    </row>
    <row r="21" spans="1:5" ht="26.25" customHeight="1">
      <c r="B21" s="60" t="s">
        <v>14</v>
      </c>
      <c r="C21" s="28">
        <v>2</v>
      </c>
      <c r="D21" s="28">
        <v>14</v>
      </c>
      <c r="E21" s="61"/>
    </row>
    <row r="22" spans="1:5" ht="37.5" customHeight="1">
      <c r="B22" s="60" t="s">
        <v>15</v>
      </c>
      <c r="C22" s="28">
        <v>2</v>
      </c>
      <c r="D22" s="28">
        <v>2</v>
      </c>
      <c r="E22" s="61"/>
    </row>
    <row r="23" spans="1:5" ht="39.75" customHeight="1">
      <c r="A23" s="27"/>
      <c r="B23" s="60" t="s">
        <v>16</v>
      </c>
      <c r="C23" s="28">
        <v>4</v>
      </c>
      <c r="D23" s="28">
        <v>2</v>
      </c>
      <c r="E23" s="61"/>
    </row>
    <row r="24" spans="1:5" ht="188.25" customHeight="1">
      <c r="B24" s="60" t="s">
        <v>17</v>
      </c>
      <c r="C24" s="28" t="s">
        <v>102</v>
      </c>
      <c r="D24" s="65" t="s">
        <v>416</v>
      </c>
      <c r="E24" s="61"/>
    </row>
    <row r="25" spans="1:5" ht="93" customHeight="1">
      <c r="B25" s="60" t="s">
        <v>18</v>
      </c>
      <c r="C25" s="28">
        <v>0</v>
      </c>
      <c r="D25" s="65" t="s">
        <v>417</v>
      </c>
      <c r="E25" s="61"/>
    </row>
    <row r="26" spans="1:5" ht="40.5" customHeight="1">
      <c r="B26" s="60" t="s">
        <v>19</v>
      </c>
      <c r="C26" s="61" t="s">
        <v>101</v>
      </c>
      <c r="D26" s="61" t="s">
        <v>384</v>
      </c>
      <c r="E26" s="65"/>
    </row>
    <row r="27" spans="1:5" ht="75" customHeight="1">
      <c r="B27" s="59" t="s">
        <v>20</v>
      </c>
      <c r="C27" s="61" t="s">
        <v>256</v>
      </c>
      <c r="D27" s="65" t="s">
        <v>351</v>
      </c>
      <c r="E27" s="66" t="s">
        <v>352</v>
      </c>
    </row>
    <row r="28" spans="1:5" ht="409.5" customHeight="1">
      <c r="B28" s="60" t="s">
        <v>21</v>
      </c>
      <c r="C28" s="65" t="s">
        <v>175</v>
      </c>
      <c r="D28" s="66" t="s">
        <v>369</v>
      </c>
      <c r="E28" s="61"/>
    </row>
    <row r="29" spans="1:5" ht="130.5" customHeight="1">
      <c r="B29" s="60" t="s">
        <v>22</v>
      </c>
      <c r="C29" s="61" t="s">
        <v>248</v>
      </c>
      <c r="D29" s="60" t="s">
        <v>371</v>
      </c>
      <c r="E29" s="61"/>
    </row>
    <row r="30" spans="1:5" ht="69" customHeight="1">
      <c r="B30" s="60" t="s">
        <v>23</v>
      </c>
      <c r="C30" s="61"/>
      <c r="D30" s="61"/>
      <c r="E30" s="61"/>
    </row>
    <row r="31" spans="1:5" ht="53.25" customHeight="1">
      <c r="A31" s="27"/>
      <c r="B31" s="67" t="s">
        <v>24</v>
      </c>
      <c r="C31" s="68" t="s">
        <v>262</v>
      </c>
      <c r="D31" s="68" t="s">
        <v>375</v>
      </c>
      <c r="E31" s="69"/>
    </row>
    <row r="32" spans="1:5" ht="105" customHeight="1">
      <c r="A32" s="101"/>
      <c r="B32" s="60" t="s">
        <v>25</v>
      </c>
      <c r="C32" s="65" t="s">
        <v>263</v>
      </c>
      <c r="D32" s="65" t="s">
        <v>376</v>
      </c>
      <c r="E32" s="70"/>
    </row>
    <row r="33" spans="1:7" ht="123" customHeight="1">
      <c r="A33" s="101"/>
      <c r="B33" s="60" t="s">
        <v>26</v>
      </c>
      <c r="C33" s="52" t="s">
        <v>341</v>
      </c>
      <c r="D33" s="52" t="s">
        <v>341</v>
      </c>
      <c r="E33" s="61" t="s">
        <v>342</v>
      </c>
    </row>
    <row r="34" spans="1:7" ht="95.25" customHeight="1">
      <c r="A34" s="13"/>
      <c r="B34" s="60" t="s">
        <v>27</v>
      </c>
      <c r="C34" s="28">
        <v>3</v>
      </c>
      <c r="D34" s="71">
        <v>3</v>
      </c>
      <c r="E34" s="60" t="s">
        <v>396</v>
      </c>
    </row>
    <row r="35" spans="1:7" ht="51.75" customHeight="1">
      <c r="A35" s="13"/>
      <c r="B35" s="60" t="s">
        <v>28</v>
      </c>
      <c r="C35" s="60"/>
      <c r="D35" s="60"/>
      <c r="E35" s="60"/>
    </row>
    <row r="36" spans="1:7" ht="180.75" customHeight="1">
      <c r="A36" s="13"/>
      <c r="B36" s="60" t="s">
        <v>245</v>
      </c>
      <c r="C36" s="60"/>
      <c r="D36" s="60" t="s">
        <v>432</v>
      </c>
      <c r="E36" s="60"/>
    </row>
    <row r="37" spans="1:7" ht="74.25" customHeight="1">
      <c r="A37" s="101"/>
      <c r="B37" s="60" t="s">
        <v>246</v>
      </c>
      <c r="C37" s="60" t="s">
        <v>247</v>
      </c>
      <c r="D37" s="60" t="s">
        <v>372</v>
      </c>
      <c r="E37" s="60"/>
    </row>
    <row r="38" spans="1:7" ht="45" customHeight="1">
      <c r="B38" s="72" t="s">
        <v>420</v>
      </c>
      <c r="C38" s="73"/>
      <c r="D38" s="74" t="s">
        <v>425</v>
      </c>
      <c r="E38" s="73"/>
      <c r="G38" t="s">
        <v>102</v>
      </c>
    </row>
    <row r="39" spans="1:7" ht="33.75" customHeight="1">
      <c r="B39" s="121" t="s">
        <v>31</v>
      </c>
      <c r="C39" s="121"/>
      <c r="D39" s="121"/>
      <c r="E39" s="121"/>
    </row>
    <row r="40" spans="1:7" ht="15.75" thickBot="1">
      <c r="B40" s="27"/>
      <c r="C40" s="27"/>
      <c r="D40" s="27"/>
      <c r="E40" s="27"/>
    </row>
    <row r="41" spans="1:7">
      <c r="B41" s="122" t="s">
        <v>0</v>
      </c>
      <c r="C41" s="75" t="s">
        <v>32</v>
      </c>
      <c r="D41" s="75" t="s">
        <v>1</v>
      </c>
      <c r="E41" s="122" t="s">
        <v>3</v>
      </c>
    </row>
    <row r="42" spans="1:7">
      <c r="B42" s="123"/>
      <c r="C42" s="76" t="s">
        <v>33</v>
      </c>
      <c r="D42" s="76" t="s">
        <v>296</v>
      </c>
      <c r="E42" s="123"/>
    </row>
    <row r="43" spans="1:7" ht="219" customHeight="1">
      <c r="B43" s="60" t="s">
        <v>34</v>
      </c>
      <c r="C43" s="28" t="s">
        <v>171</v>
      </c>
      <c r="D43" s="57" t="s">
        <v>327</v>
      </c>
      <c r="E43" s="66" t="s">
        <v>328</v>
      </c>
    </row>
    <row r="44" spans="1:7" ht="114.75" customHeight="1">
      <c r="B44" s="60" t="s">
        <v>35</v>
      </c>
      <c r="C44" s="63" t="s">
        <v>260</v>
      </c>
      <c r="D44" s="63" t="s">
        <v>260</v>
      </c>
      <c r="E44" s="77" t="s">
        <v>261</v>
      </c>
    </row>
    <row r="45" spans="1:7" ht="408" customHeight="1">
      <c r="A45" s="102"/>
      <c r="B45" s="59" t="s">
        <v>36</v>
      </c>
      <c r="C45" s="57" t="s">
        <v>398</v>
      </c>
      <c r="D45" s="57" t="s">
        <v>399</v>
      </c>
      <c r="E45" s="66" t="s">
        <v>400</v>
      </c>
    </row>
    <row r="46" spans="1:7" ht="98.25" customHeight="1">
      <c r="A46" s="27"/>
      <c r="B46" s="59" t="s">
        <v>37</v>
      </c>
      <c r="C46" s="57" t="s">
        <v>401</v>
      </c>
      <c r="D46" s="57" t="s">
        <v>402</v>
      </c>
      <c r="E46" s="57" t="s">
        <v>257</v>
      </c>
    </row>
    <row r="47" spans="1:7" ht="99" customHeight="1">
      <c r="A47" s="27"/>
      <c r="B47" s="60" t="s">
        <v>38</v>
      </c>
      <c r="C47" s="28" t="s">
        <v>169</v>
      </c>
      <c r="D47" s="28" t="s">
        <v>169</v>
      </c>
      <c r="E47" s="28" t="s">
        <v>387</v>
      </c>
    </row>
    <row r="48" spans="1:7" ht="111" customHeight="1">
      <c r="B48" s="60" t="s">
        <v>39</v>
      </c>
      <c r="C48" s="28" t="s">
        <v>168</v>
      </c>
      <c r="D48" s="57" t="s">
        <v>385</v>
      </c>
      <c r="E48" s="28" t="s">
        <v>96</v>
      </c>
    </row>
    <row r="49" spans="1:5" ht="183" customHeight="1">
      <c r="A49" s="27"/>
      <c r="B49" s="60" t="s">
        <v>40</v>
      </c>
      <c r="C49" s="78" t="s">
        <v>373</v>
      </c>
      <c r="D49" s="79" t="s">
        <v>374</v>
      </c>
      <c r="E49" s="60" t="s">
        <v>370</v>
      </c>
    </row>
    <row r="50" spans="1:5" ht="127.5" customHeight="1">
      <c r="B50" s="59" t="s">
        <v>41</v>
      </c>
      <c r="C50" s="57" t="s">
        <v>258</v>
      </c>
      <c r="D50" s="57" t="s">
        <v>258</v>
      </c>
      <c r="E50" s="66" t="s">
        <v>403</v>
      </c>
    </row>
    <row r="51" spans="1:5" ht="114.75" customHeight="1">
      <c r="B51" s="60" t="s">
        <v>42</v>
      </c>
      <c r="C51" s="80"/>
      <c r="D51" s="28" t="s">
        <v>99</v>
      </c>
      <c r="E51" s="28" t="s">
        <v>95</v>
      </c>
    </row>
    <row r="52" spans="1:5" ht="54" customHeight="1">
      <c r="B52" s="60" t="s">
        <v>43</v>
      </c>
      <c r="C52" s="28"/>
      <c r="D52" s="57" t="s">
        <v>386</v>
      </c>
      <c r="E52" s="57" t="s">
        <v>386</v>
      </c>
    </row>
    <row r="53" spans="1:5" ht="150" customHeight="1">
      <c r="B53" s="59" t="s">
        <v>44</v>
      </c>
      <c r="C53" s="57" t="s">
        <v>259</v>
      </c>
      <c r="D53" s="57" t="s">
        <v>259</v>
      </c>
      <c r="E53" s="59" t="s">
        <v>404</v>
      </c>
    </row>
    <row r="54" spans="1:5" ht="112.5" customHeight="1">
      <c r="B54" s="65" t="s">
        <v>45</v>
      </c>
      <c r="C54" s="65" t="s">
        <v>285</v>
      </c>
      <c r="D54" s="65" t="s">
        <v>390</v>
      </c>
      <c r="E54" s="65" t="s">
        <v>391</v>
      </c>
    </row>
    <row r="55" spans="1:5" ht="54" customHeight="1">
      <c r="B55" s="60" t="s">
        <v>46</v>
      </c>
      <c r="C55" s="65" t="s">
        <v>334</v>
      </c>
      <c r="D55" s="65" t="s">
        <v>335</v>
      </c>
      <c r="E55" s="65" t="s">
        <v>335</v>
      </c>
    </row>
    <row r="56" spans="1:5" ht="131.25" customHeight="1">
      <c r="B56" s="60" t="s">
        <v>47</v>
      </c>
      <c r="C56" s="28" t="s">
        <v>103</v>
      </c>
      <c r="D56" s="57" t="s">
        <v>378</v>
      </c>
      <c r="E56" s="28" t="s">
        <v>377</v>
      </c>
    </row>
    <row r="57" spans="1:5" ht="144.75" customHeight="1">
      <c r="B57" s="60" t="s">
        <v>48</v>
      </c>
      <c r="C57" s="28" t="s">
        <v>172</v>
      </c>
      <c r="D57" s="28" t="s">
        <v>380</v>
      </c>
      <c r="E57" s="65" t="s">
        <v>379</v>
      </c>
    </row>
    <row r="58" spans="1:5" ht="97.5" customHeight="1">
      <c r="B58" s="60" t="s">
        <v>49</v>
      </c>
      <c r="C58" s="28">
        <v>1</v>
      </c>
      <c r="D58" s="28">
        <v>1</v>
      </c>
      <c r="E58" s="65" t="s">
        <v>170</v>
      </c>
    </row>
    <row r="59" spans="1:5" ht="148.5" customHeight="1">
      <c r="B59" s="60" t="s">
        <v>50</v>
      </c>
      <c r="C59" s="28" t="s">
        <v>173</v>
      </c>
      <c r="D59" s="28" t="s">
        <v>394</v>
      </c>
      <c r="E59" s="65" t="s">
        <v>174</v>
      </c>
    </row>
    <row r="60" spans="1:5" ht="73.5" customHeight="1">
      <c r="B60" s="60" t="s">
        <v>51</v>
      </c>
      <c r="C60" s="28" t="s">
        <v>176</v>
      </c>
      <c r="D60" s="57" t="s">
        <v>176</v>
      </c>
      <c r="E60" s="65" t="s">
        <v>418</v>
      </c>
    </row>
    <row r="61" spans="1:5" ht="209.25" customHeight="1">
      <c r="B61" s="60" t="s">
        <v>52</v>
      </c>
      <c r="C61" s="77" t="s">
        <v>405</v>
      </c>
      <c r="D61" s="77" t="s">
        <v>406</v>
      </c>
      <c r="E61" s="77" t="s">
        <v>407</v>
      </c>
    </row>
    <row r="62" spans="1:5" ht="75.75" customHeight="1">
      <c r="B62" s="60" t="s">
        <v>53</v>
      </c>
      <c r="C62" s="60" t="s">
        <v>100</v>
      </c>
      <c r="D62" s="60" t="s">
        <v>100</v>
      </c>
      <c r="E62" s="65" t="s">
        <v>336</v>
      </c>
    </row>
    <row r="63" spans="1:5" ht="39.75" customHeight="1">
      <c r="B63" s="60" t="s">
        <v>54</v>
      </c>
      <c r="C63" s="28" t="s">
        <v>252</v>
      </c>
      <c r="D63" s="28" t="s">
        <v>252</v>
      </c>
      <c r="E63" s="28"/>
    </row>
    <row r="64" spans="1:5" ht="76.5">
      <c r="B64" s="60" t="s">
        <v>55</v>
      </c>
      <c r="C64" s="28" t="s">
        <v>252</v>
      </c>
      <c r="D64" s="28" t="s">
        <v>252</v>
      </c>
      <c r="E64" s="28"/>
    </row>
    <row r="65" spans="2:8" ht="70.5" customHeight="1">
      <c r="B65" s="60" t="s">
        <v>56</v>
      </c>
      <c r="C65" s="28" t="s">
        <v>216</v>
      </c>
      <c r="D65" s="28" t="s">
        <v>389</v>
      </c>
      <c r="E65" s="28" t="s">
        <v>177</v>
      </c>
    </row>
    <row r="66" spans="2:8" ht="64.5" customHeight="1">
      <c r="B66" s="60" t="s">
        <v>57</v>
      </c>
      <c r="C66" s="28" t="s">
        <v>249</v>
      </c>
      <c r="D66" s="28" t="s">
        <v>388</v>
      </c>
      <c r="E66" s="28" t="s">
        <v>217</v>
      </c>
    </row>
    <row r="67" spans="2:8" ht="108.75" customHeight="1">
      <c r="B67" s="61" t="s">
        <v>58</v>
      </c>
      <c r="C67" s="28"/>
      <c r="D67" s="65" t="s">
        <v>419</v>
      </c>
      <c r="E67" s="28"/>
    </row>
    <row r="68" spans="2:8">
      <c r="B68" s="27"/>
      <c r="C68" s="27"/>
      <c r="D68" s="27"/>
      <c r="E68" s="27"/>
    </row>
    <row r="69" spans="2:8" ht="15.75">
      <c r="B69" s="129" t="s">
        <v>59</v>
      </c>
      <c r="C69" s="129"/>
      <c r="D69" s="129"/>
      <c r="E69" s="129"/>
    </row>
    <row r="70" spans="2:8">
      <c r="B70" s="27"/>
      <c r="C70" s="27"/>
      <c r="D70" s="27"/>
      <c r="E70" s="27"/>
    </row>
    <row r="71" spans="2:8" ht="15" customHeight="1">
      <c r="B71" s="130" t="s">
        <v>0</v>
      </c>
      <c r="C71" s="130" t="s">
        <v>250</v>
      </c>
      <c r="D71" s="81" t="s">
        <v>1</v>
      </c>
      <c r="E71" s="130" t="s">
        <v>3</v>
      </c>
    </row>
    <row r="72" spans="2:8" ht="15.75" customHeight="1">
      <c r="B72" s="130"/>
      <c r="C72" s="130"/>
      <c r="D72" s="81" t="s">
        <v>297</v>
      </c>
      <c r="E72" s="130"/>
    </row>
    <row r="73" spans="2:8" ht="258" customHeight="1">
      <c r="B73" s="60" t="s">
        <v>60</v>
      </c>
      <c r="C73" s="63" t="s">
        <v>253</v>
      </c>
      <c r="D73" s="77" t="s">
        <v>381</v>
      </c>
      <c r="E73" s="77" t="s">
        <v>392</v>
      </c>
    </row>
    <row r="74" spans="2:8" ht="67.5" customHeight="1">
      <c r="B74" s="60" t="s">
        <v>61</v>
      </c>
      <c r="C74" s="63" t="s">
        <v>252</v>
      </c>
      <c r="D74" s="63" t="s">
        <v>252</v>
      </c>
      <c r="E74" s="63"/>
    </row>
    <row r="75" spans="2:8" ht="180.75" customHeight="1">
      <c r="B75" s="60" t="s">
        <v>62</v>
      </c>
      <c r="C75" s="63" t="s">
        <v>254</v>
      </c>
      <c r="D75" s="77" t="s">
        <v>382</v>
      </c>
      <c r="E75" s="63"/>
    </row>
    <row r="76" spans="2:8" ht="88.5" customHeight="1">
      <c r="B76" s="60" t="s">
        <v>63</v>
      </c>
      <c r="C76" s="63" t="s">
        <v>255</v>
      </c>
      <c r="D76" s="63" t="s">
        <v>383</v>
      </c>
      <c r="E76" s="63"/>
    </row>
    <row r="77" spans="2:8" ht="51">
      <c r="B77" s="60" t="s">
        <v>64</v>
      </c>
      <c r="C77" s="28" t="s">
        <v>252</v>
      </c>
      <c r="D77" s="28" t="s">
        <v>252</v>
      </c>
      <c r="E77" s="81"/>
    </row>
    <row r="79" spans="2:8" ht="20.25" customHeight="1">
      <c r="B79" s="125" t="s">
        <v>65</v>
      </c>
      <c r="C79" s="125"/>
      <c r="D79" s="125"/>
      <c r="E79" s="125"/>
      <c r="F79" s="126"/>
      <c r="G79" s="126"/>
      <c r="H79" s="126"/>
    </row>
    <row r="80" spans="2:8" ht="36.75" customHeight="1">
      <c r="B80" s="23" t="s">
        <v>305</v>
      </c>
      <c r="C80" s="23" t="s">
        <v>300</v>
      </c>
      <c r="D80" s="35" t="s">
        <v>299</v>
      </c>
      <c r="E80" s="35" t="s">
        <v>301</v>
      </c>
      <c r="F80" s="36"/>
      <c r="G80" s="36"/>
      <c r="H80" s="36"/>
    </row>
    <row r="81" spans="2:8" ht="200.25" customHeight="1">
      <c r="B81" s="131" t="s">
        <v>298</v>
      </c>
      <c r="C81" s="65" t="s">
        <v>302</v>
      </c>
      <c r="D81" s="82" t="s">
        <v>395</v>
      </c>
      <c r="E81" s="82" t="s">
        <v>397</v>
      </c>
      <c r="F81" s="36"/>
      <c r="G81" s="36"/>
      <c r="H81" s="36"/>
    </row>
    <row r="82" spans="2:8" ht="208.5" customHeight="1">
      <c r="B82" s="132"/>
      <c r="C82" s="65" t="s">
        <v>331</v>
      </c>
      <c r="D82" s="65" t="s">
        <v>393</v>
      </c>
      <c r="E82" s="65" t="s">
        <v>364</v>
      </c>
      <c r="F82" s="36"/>
      <c r="G82" s="36"/>
      <c r="H82" s="36"/>
    </row>
    <row r="83" spans="2:8" ht="127.5" customHeight="1">
      <c r="B83" s="132"/>
      <c r="C83" s="65" t="s">
        <v>303</v>
      </c>
      <c r="D83" s="65" t="s">
        <v>415</v>
      </c>
      <c r="E83" s="83"/>
      <c r="F83" s="36"/>
      <c r="G83" s="36"/>
      <c r="H83" s="36"/>
    </row>
    <row r="84" spans="2:8" ht="29.25" customHeight="1">
      <c r="B84" s="132"/>
      <c r="C84" s="65" t="s">
        <v>332</v>
      </c>
      <c r="D84" s="84"/>
      <c r="E84" s="83"/>
      <c r="F84" s="36"/>
      <c r="G84" s="36"/>
      <c r="H84" s="36"/>
    </row>
    <row r="85" spans="2:8" ht="147" customHeight="1">
      <c r="B85" s="132"/>
      <c r="C85" s="65" t="s">
        <v>304</v>
      </c>
      <c r="D85" s="65" t="s">
        <v>408</v>
      </c>
      <c r="E85" s="83" t="s">
        <v>365</v>
      </c>
      <c r="F85" s="36"/>
      <c r="G85" s="36"/>
      <c r="H85" s="36"/>
    </row>
    <row r="86" spans="2:8" ht="237" customHeight="1">
      <c r="B86" s="133" t="s">
        <v>322</v>
      </c>
      <c r="C86" s="65" t="s">
        <v>310</v>
      </c>
      <c r="D86" s="65" t="s">
        <v>409</v>
      </c>
      <c r="E86" s="83"/>
      <c r="F86" s="36"/>
      <c r="G86" s="36"/>
      <c r="H86" s="36"/>
    </row>
    <row r="87" spans="2:8" ht="273" customHeight="1">
      <c r="B87" s="134"/>
      <c r="C87" s="65" t="s">
        <v>307</v>
      </c>
      <c r="D87" s="65" t="s">
        <v>410</v>
      </c>
      <c r="E87" s="83"/>
      <c r="F87" s="36"/>
      <c r="G87" s="36"/>
      <c r="H87" s="36"/>
    </row>
    <row r="88" spans="2:8" ht="115.5" customHeight="1">
      <c r="B88" s="134"/>
      <c r="C88" s="65" t="s">
        <v>308</v>
      </c>
      <c r="D88" s="65" t="s">
        <v>411</v>
      </c>
      <c r="E88" s="83"/>
      <c r="F88" s="36"/>
      <c r="G88" s="36"/>
      <c r="H88" s="36"/>
    </row>
    <row r="89" spans="2:8" ht="165.75" customHeight="1">
      <c r="B89" s="134"/>
      <c r="C89" s="65" t="s">
        <v>309</v>
      </c>
      <c r="D89" s="65" t="s">
        <v>412</v>
      </c>
      <c r="E89" s="83"/>
      <c r="F89" s="36"/>
      <c r="G89" s="36"/>
      <c r="H89" s="36"/>
    </row>
    <row r="90" spans="2:8" ht="106.5" customHeight="1">
      <c r="B90" s="134"/>
      <c r="C90" s="65" t="s">
        <v>311</v>
      </c>
      <c r="D90" s="65" t="s">
        <v>413</v>
      </c>
      <c r="E90" s="83"/>
      <c r="F90" s="36"/>
      <c r="G90" s="36"/>
      <c r="H90" s="36"/>
    </row>
    <row r="91" spans="2:8" ht="90.75" customHeight="1">
      <c r="B91" s="134"/>
      <c r="C91" s="65" t="s">
        <v>312</v>
      </c>
      <c r="D91" s="65" t="s">
        <v>414</v>
      </c>
      <c r="E91" s="83"/>
      <c r="F91" s="36"/>
      <c r="G91" s="36"/>
      <c r="H91" s="36"/>
    </row>
    <row r="92" spans="2:8" ht="42" customHeight="1">
      <c r="B92" s="134"/>
      <c r="C92" s="65" t="s">
        <v>313</v>
      </c>
      <c r="D92" s="84"/>
      <c r="E92" s="83"/>
      <c r="F92" s="36"/>
      <c r="G92" s="36"/>
      <c r="H92" s="36"/>
    </row>
    <row r="93" spans="2:8" ht="261.75" customHeight="1">
      <c r="B93" s="134"/>
      <c r="C93" s="65" t="s">
        <v>314</v>
      </c>
      <c r="D93" s="65" t="s">
        <v>353</v>
      </c>
      <c r="E93" s="65" t="s">
        <v>345</v>
      </c>
      <c r="F93" s="36"/>
      <c r="G93" s="36"/>
      <c r="H93" s="36"/>
    </row>
    <row r="94" spans="2:8" ht="119.25" customHeight="1">
      <c r="B94" s="134"/>
      <c r="C94" s="65" t="s">
        <v>317</v>
      </c>
      <c r="D94" s="84" t="s">
        <v>102</v>
      </c>
      <c r="E94" s="85" t="s">
        <v>355</v>
      </c>
      <c r="F94" s="36"/>
      <c r="G94" s="36"/>
      <c r="H94" s="36"/>
    </row>
    <row r="95" spans="2:8" ht="67.5" customHeight="1">
      <c r="B95" s="134"/>
      <c r="C95" s="65" t="s">
        <v>318</v>
      </c>
      <c r="D95" s="84"/>
      <c r="E95" s="65" t="s">
        <v>356</v>
      </c>
      <c r="F95" s="36"/>
      <c r="G95" s="36"/>
      <c r="H95" s="36"/>
    </row>
    <row r="96" spans="2:8" ht="324.75" customHeight="1">
      <c r="B96" s="134"/>
      <c r="C96" s="65" t="s">
        <v>319</v>
      </c>
      <c r="D96" s="85" t="s">
        <v>346</v>
      </c>
      <c r="E96" s="65" t="s">
        <v>354</v>
      </c>
      <c r="F96" s="36"/>
      <c r="G96" s="36"/>
      <c r="H96" s="36"/>
    </row>
    <row r="97" spans="2:8" ht="238.5" customHeight="1">
      <c r="B97" s="134"/>
      <c r="C97" s="65" t="s">
        <v>320</v>
      </c>
      <c r="D97" s="84"/>
      <c r="E97" s="65" t="s">
        <v>423</v>
      </c>
      <c r="F97" s="36"/>
      <c r="G97" s="36"/>
      <c r="H97" s="36"/>
    </row>
    <row r="98" spans="2:8" ht="110.25" customHeight="1">
      <c r="B98" s="134"/>
      <c r="C98" s="65" t="s">
        <v>321</v>
      </c>
      <c r="D98" s="65" t="s">
        <v>347</v>
      </c>
      <c r="E98" s="65" t="s">
        <v>348</v>
      </c>
      <c r="F98" s="36"/>
      <c r="G98" s="36"/>
      <c r="H98" s="36"/>
    </row>
    <row r="99" spans="2:8" ht="96" customHeight="1">
      <c r="B99" s="135"/>
      <c r="C99" s="65" t="s">
        <v>316</v>
      </c>
      <c r="D99" s="65" t="s">
        <v>349</v>
      </c>
      <c r="E99" s="65" t="s">
        <v>350</v>
      </c>
      <c r="F99" s="36"/>
      <c r="G99" s="36"/>
      <c r="H99" s="36"/>
    </row>
    <row r="100" spans="2:8" ht="143.25" customHeight="1">
      <c r="B100" s="133" t="s">
        <v>306</v>
      </c>
      <c r="C100" s="65" t="s">
        <v>323</v>
      </c>
      <c r="D100" s="65" t="s">
        <v>421</v>
      </c>
      <c r="E100" s="52" t="s">
        <v>422</v>
      </c>
      <c r="F100" s="86"/>
      <c r="G100" s="86"/>
      <c r="H100" s="36"/>
    </row>
    <row r="101" spans="2:8" ht="93.75" customHeight="1">
      <c r="B101" s="134"/>
      <c r="C101" s="65" t="s">
        <v>324</v>
      </c>
      <c r="D101" s="65" t="s">
        <v>434</v>
      </c>
      <c r="E101" s="83"/>
      <c r="F101" s="86"/>
      <c r="G101" s="86"/>
      <c r="H101" s="36"/>
    </row>
    <row r="102" spans="2:8" ht="169.5" customHeight="1">
      <c r="B102" s="134"/>
      <c r="C102" s="65" t="s">
        <v>325</v>
      </c>
      <c r="D102" s="65"/>
      <c r="E102" s="65" t="s">
        <v>435</v>
      </c>
      <c r="F102" s="86" t="s">
        <v>315</v>
      </c>
      <c r="G102" s="86"/>
      <c r="H102" s="36"/>
    </row>
    <row r="103" spans="2:8" ht="87.75" customHeight="1">
      <c r="B103" s="135"/>
      <c r="C103" s="65" t="s">
        <v>326</v>
      </c>
      <c r="D103" s="65" t="s">
        <v>433</v>
      </c>
      <c r="E103" s="83"/>
      <c r="F103" s="86"/>
      <c r="G103" s="86"/>
      <c r="H103" s="36"/>
    </row>
    <row r="104" spans="2:8">
      <c r="B104" s="127" t="s">
        <v>66</v>
      </c>
      <c r="C104" s="127"/>
      <c r="D104" s="127"/>
      <c r="E104" s="127"/>
      <c r="F104" s="128"/>
      <c r="G104" s="128"/>
    </row>
    <row r="105" spans="2:8">
      <c r="B105" s="87" t="s">
        <v>265</v>
      </c>
      <c r="C105" s="88"/>
      <c r="D105" s="27"/>
      <c r="E105" s="27"/>
      <c r="F105" s="27"/>
      <c r="G105" s="27"/>
    </row>
    <row r="106" spans="2:8">
      <c r="B106" s="89" t="s">
        <v>436</v>
      </c>
      <c r="C106" s="90"/>
      <c r="D106" s="90"/>
      <c r="E106" s="90"/>
      <c r="F106" s="91"/>
      <c r="G106" s="91"/>
    </row>
    <row r="107" spans="2:8" ht="32.25" customHeight="1">
      <c r="B107" s="100" t="s">
        <v>266</v>
      </c>
      <c r="C107" s="92"/>
      <c r="D107" s="92"/>
      <c r="E107" s="92"/>
      <c r="F107" s="91"/>
      <c r="G107" s="91"/>
    </row>
    <row r="108" spans="2:8">
      <c r="B108" s="111" t="s">
        <v>267</v>
      </c>
      <c r="C108" s="111"/>
      <c r="D108" s="111"/>
      <c r="E108" s="111"/>
      <c r="F108" s="111"/>
      <c r="G108" s="111"/>
    </row>
    <row r="109" spans="2:8">
      <c r="B109" s="111" t="s">
        <v>268</v>
      </c>
      <c r="C109" s="111"/>
      <c r="D109" s="111"/>
      <c r="E109" s="111"/>
      <c r="F109" s="111"/>
      <c r="G109" s="111"/>
    </row>
    <row r="110" spans="2:8" ht="15" customHeight="1">
      <c r="B110" s="115" t="s">
        <v>269</v>
      </c>
      <c r="C110" s="115"/>
      <c r="D110" s="115"/>
      <c r="E110" s="115"/>
      <c r="F110" s="91"/>
      <c r="G110" s="91"/>
    </row>
    <row r="111" spans="2:8">
      <c r="B111" s="136" t="s">
        <v>270</v>
      </c>
      <c r="C111" s="136"/>
      <c r="D111" s="136"/>
      <c r="E111" s="136"/>
      <c r="F111" s="91"/>
      <c r="G111" s="91"/>
    </row>
    <row r="112" spans="2:8">
      <c r="B112" s="111" t="s">
        <v>271</v>
      </c>
      <c r="C112" s="111"/>
      <c r="D112" s="111"/>
      <c r="E112" s="111"/>
      <c r="F112" s="111"/>
      <c r="G112" s="91"/>
    </row>
    <row r="113" spans="2:24">
      <c r="B113" s="115" t="s">
        <v>272</v>
      </c>
      <c r="C113" s="115"/>
      <c r="D113" s="115"/>
      <c r="E113" s="115"/>
      <c r="F113" s="90"/>
      <c r="G113" s="91"/>
    </row>
    <row r="114" spans="2:24">
      <c r="B114" s="111" t="s">
        <v>437</v>
      </c>
      <c r="C114" s="111"/>
      <c r="D114" s="111"/>
      <c r="E114" s="111"/>
      <c r="F114" s="90"/>
      <c r="G114" s="91"/>
    </row>
    <row r="115" spans="2:24">
      <c r="B115" s="111" t="s">
        <v>438</v>
      </c>
      <c r="C115" s="111"/>
      <c r="D115" s="111"/>
      <c r="E115" s="111"/>
      <c r="F115" s="90"/>
      <c r="G115" s="91"/>
    </row>
    <row r="116" spans="2:24">
      <c r="B116" s="115" t="s">
        <v>273</v>
      </c>
      <c r="C116" s="115"/>
      <c r="D116" s="115"/>
      <c r="E116" s="115"/>
      <c r="F116" s="90"/>
      <c r="G116" s="91"/>
    </row>
    <row r="117" spans="2:24">
      <c r="B117" s="111" t="s">
        <v>274</v>
      </c>
      <c r="C117" s="111"/>
      <c r="D117" s="111"/>
      <c r="E117" s="111"/>
      <c r="F117" s="90"/>
      <c r="G117" s="91"/>
    </row>
    <row r="118" spans="2:24">
      <c r="B118" s="93" t="s">
        <v>275</v>
      </c>
      <c r="C118" s="91"/>
      <c r="D118" s="91"/>
      <c r="E118" s="91"/>
      <c r="F118" s="91"/>
      <c r="G118" s="91"/>
    </row>
    <row r="119" spans="2:24">
      <c r="B119" s="111" t="s">
        <v>439</v>
      </c>
      <c r="C119" s="111"/>
      <c r="D119" s="111"/>
      <c r="E119" s="111"/>
      <c r="F119" s="91"/>
      <c r="G119" s="91"/>
    </row>
    <row r="120" spans="2:24">
      <c r="B120" s="93" t="s">
        <v>276</v>
      </c>
      <c r="C120" s="91"/>
      <c r="D120" s="91"/>
      <c r="E120" s="91"/>
      <c r="F120" s="91"/>
      <c r="G120" s="91"/>
    </row>
    <row r="121" spans="2:24">
      <c r="B121" s="111" t="s">
        <v>440</v>
      </c>
      <c r="C121" s="111"/>
      <c r="D121" s="111"/>
      <c r="E121" s="111"/>
      <c r="F121" s="91"/>
      <c r="G121" s="91"/>
    </row>
    <row r="122" spans="2:24">
      <c r="B122" s="93" t="s">
        <v>277</v>
      </c>
      <c r="C122" s="91"/>
      <c r="D122" s="91"/>
      <c r="E122" s="91"/>
      <c r="F122" s="91"/>
      <c r="G122" s="91"/>
    </row>
    <row r="123" spans="2:24">
      <c r="B123" s="94" t="s">
        <v>441</v>
      </c>
      <c r="C123" s="95"/>
      <c r="D123" s="95"/>
      <c r="E123" s="95"/>
      <c r="F123" s="91"/>
      <c r="G123" s="91"/>
    </row>
    <row r="124" spans="2:24">
      <c r="B124" s="93" t="s">
        <v>431</v>
      </c>
      <c r="C124" s="91"/>
      <c r="D124" s="91"/>
      <c r="E124" s="91"/>
      <c r="F124" s="91"/>
      <c r="G124" s="91"/>
    </row>
    <row r="125" spans="2:24">
      <c r="B125" s="111" t="s">
        <v>429</v>
      </c>
      <c r="C125" s="111"/>
      <c r="D125" s="111"/>
      <c r="E125" s="111"/>
      <c r="F125" s="91"/>
      <c r="G125" s="91"/>
    </row>
    <row r="126" spans="2:24" ht="19.5" customHeight="1">
      <c r="B126" s="96" t="s">
        <v>430</v>
      </c>
      <c r="C126" s="92"/>
      <c r="D126" s="92"/>
      <c r="E126" s="92"/>
      <c r="F126" s="91"/>
      <c r="G126" s="91"/>
    </row>
    <row r="127" spans="2:24" ht="27.75" customHeight="1">
      <c r="B127" s="114" t="s">
        <v>428</v>
      </c>
      <c r="C127" s="114"/>
      <c r="D127" s="114"/>
      <c r="E127" s="114"/>
      <c r="F127" s="90"/>
      <c r="G127" s="90"/>
      <c r="H127" s="30"/>
      <c r="I127" s="30"/>
      <c r="J127" s="30"/>
      <c r="K127" s="30"/>
      <c r="L127" s="30"/>
      <c r="M127" s="30"/>
      <c r="N127" s="30"/>
      <c r="O127" s="30"/>
      <c r="P127" s="30"/>
      <c r="Q127" s="30"/>
      <c r="R127" s="30"/>
      <c r="S127" s="30"/>
      <c r="T127" s="30"/>
      <c r="U127" s="30"/>
      <c r="V127" s="30"/>
      <c r="W127" s="30"/>
      <c r="X127" s="30"/>
    </row>
    <row r="128" spans="2:24" ht="20.25" customHeight="1">
      <c r="B128" s="97" t="s">
        <v>283</v>
      </c>
      <c r="C128" s="98"/>
      <c r="D128" s="98"/>
      <c r="E128" s="98"/>
      <c r="F128" s="90"/>
      <c r="G128" s="90"/>
      <c r="H128" s="30"/>
      <c r="I128" s="30"/>
      <c r="J128" s="30"/>
      <c r="K128" s="30"/>
      <c r="L128" s="30"/>
      <c r="M128" s="30"/>
      <c r="N128" s="30"/>
      <c r="O128" s="30"/>
      <c r="P128" s="30"/>
      <c r="Q128" s="30"/>
      <c r="R128" s="30"/>
      <c r="S128" s="30"/>
      <c r="T128" s="30"/>
      <c r="U128" s="30"/>
      <c r="V128" s="30"/>
      <c r="W128" s="30"/>
      <c r="X128" s="30"/>
    </row>
    <row r="129" spans="2:7">
      <c r="B129" s="115" t="s">
        <v>426</v>
      </c>
      <c r="C129" s="115"/>
      <c r="D129" s="115"/>
      <c r="E129" s="115"/>
      <c r="F129" s="91"/>
      <c r="G129" s="91"/>
    </row>
    <row r="130" spans="2:7" ht="15" customHeight="1">
      <c r="B130" s="111" t="s">
        <v>279</v>
      </c>
      <c r="C130" s="111"/>
      <c r="D130" s="111"/>
      <c r="E130" s="111"/>
      <c r="F130" s="91"/>
      <c r="G130" s="91"/>
    </row>
    <row r="131" spans="2:7">
      <c r="B131" s="111" t="s">
        <v>280</v>
      </c>
      <c r="C131" s="111"/>
      <c r="D131" s="111"/>
      <c r="E131" s="111"/>
      <c r="F131" s="91"/>
      <c r="G131" s="91"/>
    </row>
    <row r="132" spans="2:7" ht="1.5" customHeight="1">
      <c r="B132" s="111"/>
      <c r="C132" s="111"/>
      <c r="D132" s="111"/>
      <c r="E132" s="111"/>
      <c r="F132" s="91"/>
      <c r="G132" s="91"/>
    </row>
    <row r="133" spans="2:7">
      <c r="B133" s="111" t="s">
        <v>281</v>
      </c>
      <c r="C133" s="111"/>
      <c r="D133" s="111"/>
      <c r="E133" s="111"/>
      <c r="F133" s="91"/>
      <c r="G133" s="91"/>
    </row>
    <row r="134" spans="2:7" ht="15" customHeight="1">
      <c r="B134" s="111" t="s">
        <v>282</v>
      </c>
      <c r="C134" s="111"/>
      <c r="D134" s="111"/>
      <c r="E134" s="111"/>
      <c r="F134" s="91"/>
      <c r="G134" s="91"/>
    </row>
    <row r="135" spans="2:7">
      <c r="B135" s="111" t="s">
        <v>278</v>
      </c>
      <c r="C135" s="111"/>
      <c r="D135" s="111"/>
      <c r="E135" s="111"/>
      <c r="F135" s="91"/>
      <c r="G135" s="91"/>
    </row>
    <row r="136" spans="2:7">
      <c r="B136" s="112" t="s">
        <v>427</v>
      </c>
      <c r="C136" s="112"/>
      <c r="D136" s="112"/>
      <c r="E136" s="112"/>
      <c r="F136" s="91"/>
      <c r="G136" s="91"/>
    </row>
    <row r="137" spans="2:7">
      <c r="B137" s="99" t="s">
        <v>357</v>
      </c>
      <c r="C137" s="99"/>
      <c r="D137" s="99"/>
      <c r="E137" s="99"/>
      <c r="F137" s="91"/>
      <c r="G137" s="91"/>
    </row>
    <row r="138" spans="2:7">
      <c r="B138" s="112" t="s">
        <v>358</v>
      </c>
      <c r="C138" s="113"/>
      <c r="D138" s="113"/>
      <c r="E138" s="113"/>
      <c r="F138" s="91"/>
      <c r="G138" s="91"/>
    </row>
    <row r="139" spans="2:7">
      <c r="B139" s="112" t="s">
        <v>359</v>
      </c>
      <c r="C139" s="113"/>
      <c r="D139" s="113"/>
      <c r="E139" s="113"/>
      <c r="F139" s="91"/>
      <c r="G139" s="91"/>
    </row>
    <row r="140" spans="2:7">
      <c r="B140" s="112" t="s">
        <v>360</v>
      </c>
      <c r="C140" s="113"/>
      <c r="D140" s="113"/>
      <c r="E140" s="113"/>
      <c r="F140" s="91"/>
      <c r="G140" s="91"/>
    </row>
    <row r="141" spans="2:7">
      <c r="B141" s="112" t="s">
        <v>361</v>
      </c>
      <c r="C141" s="113"/>
      <c r="D141" s="113"/>
      <c r="E141" s="99"/>
      <c r="F141" s="91"/>
      <c r="G141" s="91"/>
    </row>
    <row r="142" spans="2:7">
      <c r="B142" s="112" t="s">
        <v>362</v>
      </c>
      <c r="C142" s="113"/>
      <c r="D142" s="113"/>
      <c r="E142" s="99"/>
      <c r="F142" s="91"/>
      <c r="G142" s="91"/>
    </row>
    <row r="143" spans="2:7" ht="18.75" customHeight="1">
      <c r="B143" s="112" t="s">
        <v>363</v>
      </c>
      <c r="C143" s="113"/>
      <c r="D143" s="113"/>
      <c r="E143" s="99"/>
      <c r="F143" s="91"/>
      <c r="G143" s="91"/>
    </row>
    <row r="144" spans="2:7">
      <c r="B144" s="55"/>
      <c r="C144" s="55"/>
      <c r="D144" s="55"/>
      <c r="E144" s="55"/>
    </row>
    <row r="145" spans="2:5">
      <c r="B145" s="55"/>
      <c r="C145" s="55"/>
      <c r="D145" s="55"/>
      <c r="E145" s="55"/>
    </row>
    <row r="146" spans="2:5">
      <c r="B146" s="55"/>
      <c r="C146" s="55"/>
      <c r="D146" s="55"/>
      <c r="E146" s="55"/>
    </row>
    <row r="147" spans="2:5">
      <c r="B147" s="55"/>
      <c r="C147" s="55"/>
      <c r="D147" s="55"/>
      <c r="E147" s="55"/>
    </row>
  </sheetData>
  <mergeCells count="49">
    <mergeCell ref="B140:E140"/>
    <mergeCell ref="B141:D141"/>
    <mergeCell ref="B142:D142"/>
    <mergeCell ref="B143:D143"/>
    <mergeCell ref="B139:E139"/>
    <mergeCell ref="B113:E113"/>
    <mergeCell ref="B114:E114"/>
    <mergeCell ref="B115:E115"/>
    <mergeCell ref="B125:E125"/>
    <mergeCell ref="B116:E116"/>
    <mergeCell ref="B117:E117"/>
    <mergeCell ref="B119:E119"/>
    <mergeCell ref="B121:E121"/>
    <mergeCell ref="B110:E110"/>
    <mergeCell ref="B111:E111"/>
    <mergeCell ref="B108:G108"/>
    <mergeCell ref="B109:G109"/>
    <mergeCell ref="B112:F112"/>
    <mergeCell ref="B79:H79"/>
    <mergeCell ref="B104:G104"/>
    <mergeCell ref="B69:E69"/>
    <mergeCell ref="B71:B72"/>
    <mergeCell ref="C71:C72"/>
    <mergeCell ref="E71:E72"/>
    <mergeCell ref="B81:B85"/>
    <mergeCell ref="B86:B99"/>
    <mergeCell ref="B100:B103"/>
    <mergeCell ref="B127:E127"/>
    <mergeCell ref="B129:E129"/>
    <mergeCell ref="B130:E130"/>
    <mergeCell ref="B132:E132"/>
    <mergeCell ref="B1:E1"/>
    <mergeCell ref="B2:E2"/>
    <mergeCell ref="B3:E3"/>
    <mergeCell ref="B4:E4"/>
    <mergeCell ref="B5:E5"/>
    <mergeCell ref="B6:E6"/>
    <mergeCell ref="B7:E7"/>
    <mergeCell ref="B39:E39"/>
    <mergeCell ref="B41:B42"/>
    <mergeCell ref="E41:E42"/>
    <mergeCell ref="B9:B10"/>
    <mergeCell ref="E9:E10"/>
    <mergeCell ref="B134:E134"/>
    <mergeCell ref="B131:E131"/>
    <mergeCell ref="B133:E133"/>
    <mergeCell ref="B135:E135"/>
    <mergeCell ref="B138:E138"/>
    <mergeCell ref="B136:E136"/>
  </mergeCells>
  <pageMargins left="0.19685039370078741" right="0.31496062992125984" top="0.39370078740157483" bottom="0.39370078740157483"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dimension ref="A1:I77"/>
  <sheetViews>
    <sheetView topLeftCell="A71" zoomScale="120" zoomScaleNormal="120" workbookViewId="0">
      <selection activeCell="F63" sqref="F63"/>
    </sheetView>
  </sheetViews>
  <sheetFormatPr defaultRowHeight="15"/>
  <cols>
    <col min="1" max="1" width="41" customWidth="1"/>
    <col min="6" max="6" width="65.28515625" customWidth="1"/>
    <col min="7" max="7" width="0.7109375" customWidth="1"/>
    <col min="8" max="9" width="9.140625" hidden="1" customWidth="1"/>
  </cols>
  <sheetData>
    <row r="1" spans="1:6">
      <c r="A1" s="137"/>
      <c r="B1" s="137"/>
      <c r="C1" s="137"/>
      <c r="D1" s="137"/>
      <c r="E1" s="137"/>
      <c r="F1" s="137"/>
    </row>
    <row r="2" spans="1:6" ht="15.75">
      <c r="A2" s="138" t="s">
        <v>442</v>
      </c>
      <c r="B2" s="139"/>
      <c r="C2" s="139"/>
      <c r="D2" s="139"/>
      <c r="E2" s="139"/>
      <c r="F2" s="139"/>
    </row>
    <row r="3" spans="1:6">
      <c r="A3" s="5"/>
      <c r="B3" s="6"/>
      <c r="C3" s="21"/>
      <c r="D3" s="21"/>
      <c r="E3" s="21"/>
      <c r="F3" s="21"/>
    </row>
    <row r="4" spans="1:6" ht="39" customHeight="1">
      <c r="A4" s="2" t="s">
        <v>104</v>
      </c>
      <c r="B4" s="3" t="s">
        <v>105</v>
      </c>
      <c r="C4" s="3" t="s">
        <v>337</v>
      </c>
      <c r="D4" s="3" t="s">
        <v>443</v>
      </c>
      <c r="E4" s="4" t="s">
        <v>444</v>
      </c>
      <c r="F4" s="3" t="s">
        <v>67</v>
      </c>
    </row>
    <row r="5" spans="1:6" ht="23.25" customHeight="1">
      <c r="A5" s="5" t="s">
        <v>106</v>
      </c>
      <c r="B5" s="6"/>
      <c r="C5" s="7"/>
      <c r="D5" s="7"/>
      <c r="E5" s="8"/>
      <c r="F5" s="7"/>
    </row>
    <row r="6" spans="1:6" ht="132" customHeight="1">
      <c r="A6" s="9" t="s">
        <v>107</v>
      </c>
      <c r="B6" s="6" t="s">
        <v>108</v>
      </c>
      <c r="C6" s="21">
        <v>232.24</v>
      </c>
      <c r="D6" s="21">
        <v>277.12</v>
      </c>
      <c r="E6" s="22">
        <v>280.26</v>
      </c>
      <c r="F6" s="103" t="s">
        <v>446</v>
      </c>
    </row>
    <row r="7" spans="1:6" ht="170.25" customHeight="1">
      <c r="A7" s="9" t="s">
        <v>109</v>
      </c>
      <c r="B7" s="6" t="s">
        <v>110</v>
      </c>
      <c r="C7" s="21">
        <v>9.91</v>
      </c>
      <c r="D7" s="21">
        <v>10.8</v>
      </c>
      <c r="E7" s="22">
        <v>10.82</v>
      </c>
      <c r="F7" s="16" t="s">
        <v>447</v>
      </c>
    </row>
    <row r="8" spans="1:6" ht="409.6" customHeight="1">
      <c r="A8" s="9" t="s">
        <v>111</v>
      </c>
      <c r="B8" s="6" t="s">
        <v>68</v>
      </c>
      <c r="C8" s="21">
        <v>7552.1</v>
      </c>
      <c r="D8" s="21">
        <v>10025.4</v>
      </c>
      <c r="E8" s="22">
        <v>8171.61</v>
      </c>
      <c r="F8" s="11" t="s">
        <v>448</v>
      </c>
    </row>
    <row r="9" spans="1:6" ht="93.75" customHeight="1">
      <c r="A9" s="9" t="s">
        <v>112</v>
      </c>
      <c r="B9" s="6" t="s">
        <v>110</v>
      </c>
      <c r="C9" s="21">
        <v>1.85</v>
      </c>
      <c r="D9" s="21">
        <v>1.86</v>
      </c>
      <c r="E9" s="22">
        <v>1.87</v>
      </c>
      <c r="F9" s="10" t="s">
        <v>449</v>
      </c>
    </row>
    <row r="10" spans="1:6" ht="34.5" customHeight="1">
      <c r="A10" s="9" t="s">
        <v>113</v>
      </c>
      <c r="B10" s="6" t="s">
        <v>110</v>
      </c>
      <c r="C10" s="21"/>
      <c r="D10" s="21"/>
      <c r="E10" s="22"/>
      <c r="F10" s="10" t="s">
        <v>114</v>
      </c>
    </row>
    <row r="11" spans="1:6" ht="177" customHeight="1">
      <c r="A11" s="9" t="s">
        <v>115</v>
      </c>
      <c r="B11" s="6" t="s">
        <v>110</v>
      </c>
      <c r="C11" s="21">
        <v>49.1</v>
      </c>
      <c r="D11" s="21">
        <v>49.1</v>
      </c>
      <c r="E11" s="22">
        <v>49.1</v>
      </c>
      <c r="F11" s="10" t="s">
        <v>450</v>
      </c>
    </row>
    <row r="12" spans="1:6" ht="84.75" customHeight="1">
      <c r="A12" s="12" t="s">
        <v>116</v>
      </c>
      <c r="B12" s="6" t="s">
        <v>110</v>
      </c>
      <c r="C12" s="21">
        <v>0</v>
      </c>
      <c r="D12" s="21">
        <v>0</v>
      </c>
      <c r="E12" s="22">
        <v>0</v>
      </c>
      <c r="F12" s="10" t="s">
        <v>117</v>
      </c>
    </row>
    <row r="13" spans="1:6" ht="35.25" customHeight="1">
      <c r="A13" s="9" t="s">
        <v>118</v>
      </c>
      <c r="B13" s="6"/>
      <c r="C13" s="21"/>
      <c r="D13" s="21"/>
      <c r="E13" s="22"/>
      <c r="F13" s="13"/>
    </row>
    <row r="14" spans="1:6" ht="51" customHeight="1">
      <c r="A14" s="14" t="s">
        <v>69</v>
      </c>
      <c r="B14" s="6" t="s">
        <v>68</v>
      </c>
      <c r="C14" s="21">
        <v>33214.800000000003</v>
      </c>
      <c r="D14" s="21">
        <v>33406.9</v>
      </c>
      <c r="E14" s="22">
        <v>37014.85</v>
      </c>
      <c r="F14" s="10" t="s">
        <v>451</v>
      </c>
    </row>
    <row r="15" spans="1:6" ht="37.5" customHeight="1">
      <c r="A15" s="14" t="s">
        <v>70</v>
      </c>
      <c r="B15" s="6" t="s">
        <v>68</v>
      </c>
      <c r="C15" s="21">
        <v>19127.099999999999</v>
      </c>
      <c r="D15" s="21">
        <v>20248.099999999999</v>
      </c>
      <c r="E15" s="22">
        <v>21017.53</v>
      </c>
      <c r="F15" s="10" t="s">
        <v>452</v>
      </c>
    </row>
    <row r="16" spans="1:6" ht="36" customHeight="1">
      <c r="A16" s="14" t="s">
        <v>119</v>
      </c>
      <c r="B16" s="6" t="s">
        <v>68</v>
      </c>
      <c r="C16" s="21">
        <v>25806.6</v>
      </c>
      <c r="D16" s="21">
        <v>27758.799999999999</v>
      </c>
      <c r="E16" s="22">
        <v>28813.63</v>
      </c>
      <c r="F16" s="10" t="s">
        <v>453</v>
      </c>
    </row>
    <row r="17" spans="1:6" ht="34.5" customHeight="1">
      <c r="A17" s="15" t="s">
        <v>71</v>
      </c>
      <c r="B17" s="6" t="s">
        <v>68</v>
      </c>
      <c r="C17" s="21">
        <v>31679.7</v>
      </c>
      <c r="D17" s="21">
        <v>32764.1</v>
      </c>
      <c r="E17" s="22">
        <v>34009.14</v>
      </c>
      <c r="F17" s="10" t="s">
        <v>454</v>
      </c>
    </row>
    <row r="18" spans="1:6" ht="28.5" customHeight="1">
      <c r="A18" s="14" t="s">
        <v>72</v>
      </c>
      <c r="B18" s="6" t="s">
        <v>68</v>
      </c>
      <c r="C18" s="21">
        <v>18356.400000000001</v>
      </c>
      <c r="D18" s="21">
        <v>23116.1</v>
      </c>
      <c r="E18" s="22">
        <v>28349.8</v>
      </c>
      <c r="F18" s="10" t="s">
        <v>455</v>
      </c>
    </row>
    <row r="19" spans="1:6" ht="28.5" customHeight="1">
      <c r="A19" s="14" t="s">
        <v>73</v>
      </c>
      <c r="B19" s="6" t="s">
        <v>68</v>
      </c>
      <c r="C19" s="21">
        <v>21591</v>
      </c>
      <c r="D19" s="21">
        <v>20538.3</v>
      </c>
      <c r="E19" s="22">
        <v>21359.83</v>
      </c>
      <c r="F19" s="16" t="s">
        <v>456</v>
      </c>
    </row>
    <row r="20" spans="1:6" ht="21" customHeight="1">
      <c r="A20" s="5" t="s">
        <v>74</v>
      </c>
      <c r="B20" s="6"/>
      <c r="C20" s="21"/>
      <c r="D20" s="21"/>
      <c r="E20" s="22"/>
      <c r="F20" s="17"/>
    </row>
    <row r="21" spans="1:6" ht="119.25" customHeight="1">
      <c r="A21" s="9" t="s">
        <v>120</v>
      </c>
      <c r="B21" s="6" t="s">
        <v>110</v>
      </c>
      <c r="C21" s="21">
        <v>74.2</v>
      </c>
      <c r="D21" s="21">
        <v>74.7</v>
      </c>
      <c r="E21" s="22">
        <v>75</v>
      </c>
      <c r="F21" s="10" t="s">
        <v>457</v>
      </c>
    </row>
    <row r="22" spans="1:6" ht="93" customHeight="1">
      <c r="A22" s="9" t="s">
        <v>121</v>
      </c>
      <c r="B22" s="6" t="s">
        <v>110</v>
      </c>
      <c r="C22" s="21">
        <v>0.36</v>
      </c>
      <c r="D22" s="21">
        <v>0.36</v>
      </c>
      <c r="E22" s="22">
        <v>0.3</v>
      </c>
      <c r="F22" s="16" t="s">
        <v>458</v>
      </c>
    </row>
    <row r="23" spans="1:6" ht="98.25" customHeight="1">
      <c r="A23" s="9" t="s">
        <v>122</v>
      </c>
      <c r="B23" s="6" t="s">
        <v>110</v>
      </c>
      <c r="C23" s="21">
        <v>11.1</v>
      </c>
      <c r="D23" s="21">
        <v>11.1</v>
      </c>
      <c r="E23" s="22">
        <v>11.1</v>
      </c>
      <c r="F23" s="16" t="s">
        <v>459</v>
      </c>
    </row>
    <row r="24" spans="1:6">
      <c r="A24" s="5" t="s">
        <v>75</v>
      </c>
      <c r="B24" s="6"/>
      <c r="C24" s="21"/>
      <c r="D24" s="21"/>
      <c r="E24" s="22"/>
      <c r="F24" s="17"/>
    </row>
    <row r="25" spans="1:6" ht="75.75" customHeight="1">
      <c r="A25" s="9" t="s">
        <v>123</v>
      </c>
      <c r="B25" s="6" t="s">
        <v>110</v>
      </c>
      <c r="C25" s="21">
        <v>5.93</v>
      </c>
      <c r="D25" s="21">
        <v>1.96</v>
      </c>
      <c r="E25" s="22">
        <v>1.5</v>
      </c>
      <c r="F25" s="16" t="s">
        <v>460</v>
      </c>
    </row>
    <row r="26" spans="1:6" ht="52.5" customHeight="1">
      <c r="A26" s="9" t="s">
        <v>124</v>
      </c>
      <c r="B26" s="6" t="s">
        <v>110</v>
      </c>
      <c r="C26" s="21">
        <v>79.900000000000006</v>
      </c>
      <c r="D26" s="21">
        <v>81.25</v>
      </c>
      <c r="E26" s="22">
        <v>82.5</v>
      </c>
      <c r="F26" s="16" t="s">
        <v>461</v>
      </c>
    </row>
    <row r="27" spans="1:6" ht="74.25" customHeight="1">
      <c r="A27" s="9" t="s">
        <v>125</v>
      </c>
      <c r="B27" s="6" t="s">
        <v>110</v>
      </c>
      <c r="C27" s="21">
        <v>40</v>
      </c>
      <c r="D27" s="21">
        <v>40</v>
      </c>
      <c r="E27" s="22">
        <v>40</v>
      </c>
      <c r="F27" s="16" t="s">
        <v>462</v>
      </c>
    </row>
    <row r="28" spans="1:6" ht="39.75" customHeight="1">
      <c r="A28" s="9" t="s">
        <v>126</v>
      </c>
      <c r="B28" s="6" t="s">
        <v>110</v>
      </c>
      <c r="C28" s="21">
        <v>84.9</v>
      </c>
      <c r="D28" s="21">
        <v>82.74</v>
      </c>
      <c r="E28" s="22">
        <v>82.84</v>
      </c>
      <c r="F28" s="16" t="s">
        <v>463</v>
      </c>
    </row>
    <row r="29" spans="1:6" ht="121.5" customHeight="1">
      <c r="A29" s="9" t="s">
        <v>127</v>
      </c>
      <c r="B29" s="6" t="s">
        <v>110</v>
      </c>
      <c r="C29" s="21">
        <v>20.8</v>
      </c>
      <c r="D29" s="21">
        <v>34</v>
      </c>
      <c r="E29" s="22">
        <v>34</v>
      </c>
      <c r="F29" s="16" t="s">
        <v>464</v>
      </c>
    </row>
    <row r="30" spans="1:6" ht="60" customHeight="1">
      <c r="A30" s="9" t="s">
        <v>128</v>
      </c>
      <c r="B30" s="6" t="s">
        <v>87</v>
      </c>
      <c r="C30" s="21">
        <v>21.28</v>
      </c>
      <c r="D30" s="21">
        <v>11.05</v>
      </c>
      <c r="E30" s="22">
        <v>11.55</v>
      </c>
      <c r="F30" s="16" t="s">
        <v>465</v>
      </c>
    </row>
    <row r="31" spans="1:6" ht="84">
      <c r="A31" s="9" t="s">
        <v>129</v>
      </c>
      <c r="B31" s="6" t="s">
        <v>110</v>
      </c>
      <c r="C31" s="21">
        <v>127.8</v>
      </c>
      <c r="D31" s="21">
        <v>104.1</v>
      </c>
      <c r="E31" s="22">
        <v>110</v>
      </c>
      <c r="F31" s="16" t="s">
        <v>466</v>
      </c>
    </row>
    <row r="32" spans="1:6">
      <c r="A32" s="5" t="s">
        <v>76</v>
      </c>
      <c r="B32" s="6"/>
      <c r="C32" s="21"/>
      <c r="D32" s="21"/>
      <c r="E32" s="22"/>
      <c r="F32" s="18"/>
    </row>
    <row r="33" spans="1:6" ht="45" customHeight="1">
      <c r="A33" s="9" t="s">
        <v>130</v>
      </c>
      <c r="B33" s="6"/>
      <c r="C33" s="21"/>
      <c r="D33" s="21"/>
      <c r="E33" s="22"/>
      <c r="F33" s="7"/>
    </row>
    <row r="34" spans="1:6" ht="101.25" customHeight="1">
      <c r="A34" s="14" t="s">
        <v>77</v>
      </c>
      <c r="B34" s="6" t="s">
        <v>110</v>
      </c>
      <c r="C34" s="21">
        <v>51</v>
      </c>
      <c r="D34" s="21">
        <v>43.87</v>
      </c>
      <c r="E34" s="22">
        <v>44.28</v>
      </c>
      <c r="F34" s="10" t="s">
        <v>467</v>
      </c>
    </row>
    <row r="35" spans="1:6" ht="86.25" customHeight="1">
      <c r="A35" s="14" t="s">
        <v>78</v>
      </c>
      <c r="B35" s="6" t="s">
        <v>110</v>
      </c>
      <c r="C35" s="21">
        <v>100</v>
      </c>
      <c r="D35" s="21">
        <v>100</v>
      </c>
      <c r="E35" s="22">
        <v>100</v>
      </c>
      <c r="F35" s="10" t="s">
        <v>338</v>
      </c>
    </row>
    <row r="36" spans="1:6">
      <c r="A36" s="14" t="s">
        <v>79</v>
      </c>
      <c r="B36" s="6" t="s">
        <v>110</v>
      </c>
      <c r="C36" s="21">
        <v>0</v>
      </c>
      <c r="D36" s="21">
        <v>0</v>
      </c>
      <c r="E36" s="22">
        <v>0</v>
      </c>
      <c r="F36" s="104" t="s">
        <v>131</v>
      </c>
    </row>
    <row r="37" spans="1:6" ht="93" customHeight="1">
      <c r="A37" s="9" t="s">
        <v>132</v>
      </c>
      <c r="B37" s="6" t="s">
        <v>110</v>
      </c>
      <c r="C37" s="21">
        <v>30.77</v>
      </c>
      <c r="D37" s="21">
        <v>21.4</v>
      </c>
      <c r="E37" s="22">
        <v>21.4</v>
      </c>
      <c r="F37" s="10" t="s">
        <v>468</v>
      </c>
    </row>
    <row r="38" spans="1:6" ht="60">
      <c r="A38" s="9" t="s">
        <v>133</v>
      </c>
      <c r="B38" s="6" t="s">
        <v>110</v>
      </c>
      <c r="C38" s="21">
        <v>100</v>
      </c>
      <c r="D38" s="21">
        <v>100</v>
      </c>
      <c r="E38" s="22">
        <v>100</v>
      </c>
      <c r="F38" s="10" t="s">
        <v>469</v>
      </c>
    </row>
    <row r="39" spans="1:6">
      <c r="A39" s="5" t="s">
        <v>80</v>
      </c>
      <c r="B39" s="6"/>
      <c r="C39" s="21"/>
      <c r="D39" s="21"/>
      <c r="E39" s="22"/>
      <c r="F39" s="7"/>
    </row>
    <row r="40" spans="1:6" ht="50.25" customHeight="1">
      <c r="A40" s="9" t="s">
        <v>134</v>
      </c>
      <c r="B40" s="6" t="s">
        <v>110</v>
      </c>
      <c r="C40" s="21">
        <v>29.74</v>
      </c>
      <c r="D40" s="21">
        <v>31.37</v>
      </c>
      <c r="E40" s="22">
        <v>33.369999999999997</v>
      </c>
      <c r="F40" s="10" t="s">
        <v>470</v>
      </c>
    </row>
    <row r="41" spans="1:6" ht="56.25" customHeight="1">
      <c r="A41" s="9" t="s">
        <v>135</v>
      </c>
      <c r="B41" s="6" t="s">
        <v>110</v>
      </c>
      <c r="C41" s="21">
        <v>56.7</v>
      </c>
      <c r="D41" s="21">
        <v>65.08</v>
      </c>
      <c r="E41" s="22">
        <v>66.2</v>
      </c>
      <c r="F41" s="16" t="s">
        <v>471</v>
      </c>
    </row>
    <row r="42" spans="1:6" ht="24">
      <c r="A42" s="5" t="s">
        <v>81</v>
      </c>
      <c r="B42" s="6"/>
      <c r="C42" s="21"/>
      <c r="D42" s="21"/>
      <c r="E42" s="22"/>
      <c r="F42" s="17"/>
    </row>
    <row r="43" spans="1:6" ht="140.25" customHeight="1">
      <c r="A43" s="9" t="s">
        <v>136</v>
      </c>
      <c r="B43" s="6" t="s">
        <v>82</v>
      </c>
      <c r="C43" s="21">
        <v>29</v>
      </c>
      <c r="D43" s="21">
        <v>29.5</v>
      </c>
      <c r="E43" s="22">
        <v>30</v>
      </c>
      <c r="F43" s="10" t="s">
        <v>472</v>
      </c>
    </row>
    <row r="44" spans="1:6" ht="188.25" customHeight="1">
      <c r="A44" s="9" t="s">
        <v>137</v>
      </c>
      <c r="B44" s="6" t="s">
        <v>82</v>
      </c>
      <c r="C44" s="21">
        <v>0.14000000000000001</v>
      </c>
      <c r="D44" s="21">
        <v>0.17</v>
      </c>
      <c r="E44" s="22">
        <v>0.22</v>
      </c>
      <c r="F44" s="16" t="s">
        <v>473</v>
      </c>
    </row>
    <row r="45" spans="1:6" ht="78" customHeight="1">
      <c r="A45" s="9" t="s">
        <v>138</v>
      </c>
      <c r="B45" s="6" t="s">
        <v>139</v>
      </c>
      <c r="C45" s="21">
        <v>5.26</v>
      </c>
      <c r="D45" s="21">
        <v>1.86</v>
      </c>
      <c r="E45" s="22">
        <v>2.5</v>
      </c>
      <c r="F45" s="10" t="s">
        <v>474</v>
      </c>
    </row>
    <row r="46" spans="1:6" ht="48">
      <c r="A46" s="9" t="s">
        <v>140</v>
      </c>
      <c r="B46" s="6" t="s">
        <v>139</v>
      </c>
      <c r="C46" s="21">
        <v>1.1100000000000001</v>
      </c>
      <c r="D46" s="21">
        <v>0.72</v>
      </c>
      <c r="E46" s="22">
        <v>0.77</v>
      </c>
      <c r="F46" s="17"/>
    </row>
    <row r="47" spans="1:6" ht="72">
      <c r="A47" s="12" t="s">
        <v>141</v>
      </c>
      <c r="B47" s="6"/>
      <c r="C47" s="21"/>
      <c r="D47" s="21"/>
      <c r="E47" s="22"/>
      <c r="F47" s="18"/>
    </row>
    <row r="48" spans="1:6" ht="54" customHeight="1">
      <c r="A48" s="14" t="s">
        <v>83</v>
      </c>
      <c r="B48" s="6" t="s">
        <v>82</v>
      </c>
      <c r="C48" s="21">
        <v>0</v>
      </c>
      <c r="D48" s="21">
        <v>0</v>
      </c>
      <c r="E48" s="22">
        <v>0</v>
      </c>
      <c r="F48" s="16" t="s">
        <v>142</v>
      </c>
    </row>
    <row r="49" spans="1:6" ht="24">
      <c r="A49" s="14" t="s">
        <v>84</v>
      </c>
      <c r="B49" s="6" t="s">
        <v>82</v>
      </c>
      <c r="C49" s="21">
        <v>0</v>
      </c>
      <c r="D49" s="21">
        <v>0</v>
      </c>
      <c r="E49" s="22">
        <v>0</v>
      </c>
      <c r="F49" s="19" t="s">
        <v>143</v>
      </c>
    </row>
    <row r="50" spans="1:6">
      <c r="A50" s="5" t="s">
        <v>85</v>
      </c>
      <c r="B50" s="6"/>
      <c r="C50" s="21"/>
      <c r="D50" s="21"/>
      <c r="E50" s="22"/>
      <c r="F50" s="20" t="s">
        <v>102</v>
      </c>
    </row>
    <row r="51" spans="1:6" ht="107.25" customHeight="1">
      <c r="A51" s="9" t="s">
        <v>144</v>
      </c>
      <c r="B51" s="6" t="s">
        <v>110</v>
      </c>
      <c r="C51" s="21">
        <v>99.74</v>
      </c>
      <c r="D51" s="21">
        <v>98.97</v>
      </c>
      <c r="E51" s="22">
        <v>98.97</v>
      </c>
      <c r="F51" s="10" t="s">
        <v>475</v>
      </c>
    </row>
    <row r="52" spans="1:6" ht="180">
      <c r="A52" s="12" t="s">
        <v>145</v>
      </c>
      <c r="B52" s="6" t="s">
        <v>110</v>
      </c>
      <c r="C52" s="21">
        <v>66.67</v>
      </c>
      <c r="D52" s="21">
        <v>66.67</v>
      </c>
      <c r="E52" s="22">
        <v>66.67</v>
      </c>
      <c r="F52" s="10" t="s">
        <v>476</v>
      </c>
    </row>
    <row r="53" spans="1:6" ht="63" customHeight="1">
      <c r="A53" s="9" t="s">
        <v>146</v>
      </c>
      <c r="B53" s="6" t="s">
        <v>110</v>
      </c>
      <c r="C53" s="21">
        <v>38</v>
      </c>
      <c r="D53" s="21">
        <v>38.799999999999997</v>
      </c>
      <c r="E53" s="22">
        <v>39</v>
      </c>
      <c r="F53" s="16" t="s">
        <v>477</v>
      </c>
    </row>
    <row r="54" spans="1:6" ht="155.25" customHeight="1">
      <c r="A54" s="9" t="s">
        <v>147</v>
      </c>
      <c r="B54" s="6" t="s">
        <v>110</v>
      </c>
      <c r="C54" s="21">
        <v>1.25</v>
      </c>
      <c r="D54" s="21">
        <v>2.09</v>
      </c>
      <c r="E54" s="22">
        <v>2.11</v>
      </c>
      <c r="F54" s="16" t="s">
        <v>478</v>
      </c>
    </row>
    <row r="55" spans="1:6">
      <c r="A55" s="5" t="s">
        <v>86</v>
      </c>
      <c r="B55" s="6"/>
      <c r="C55" s="21"/>
      <c r="D55" s="21"/>
      <c r="E55" s="22"/>
      <c r="F55" s="7"/>
    </row>
    <row r="56" spans="1:6" ht="72">
      <c r="A56" s="9" t="s">
        <v>148</v>
      </c>
      <c r="B56" s="6" t="s">
        <v>110</v>
      </c>
      <c r="C56" s="21">
        <v>38.5</v>
      </c>
      <c r="D56" s="21">
        <v>25.09</v>
      </c>
      <c r="E56" s="22">
        <v>24.74</v>
      </c>
      <c r="F56" s="16" t="s">
        <v>479</v>
      </c>
    </row>
    <row r="57" spans="1:6" ht="112.5" customHeight="1">
      <c r="A57" s="9" t="s">
        <v>149</v>
      </c>
      <c r="B57" s="6" t="s">
        <v>110</v>
      </c>
      <c r="C57" s="21">
        <v>0.94</v>
      </c>
      <c r="D57" s="21"/>
      <c r="E57" s="22"/>
      <c r="F57" s="10" t="s">
        <v>480</v>
      </c>
    </row>
    <row r="58" spans="1:6" ht="48">
      <c r="A58" s="9" t="s">
        <v>150</v>
      </c>
      <c r="B58" s="6" t="s">
        <v>87</v>
      </c>
      <c r="C58" s="21">
        <v>0</v>
      </c>
      <c r="D58" s="21">
        <v>0</v>
      </c>
      <c r="E58" s="22">
        <v>0</v>
      </c>
      <c r="F58" s="10" t="s">
        <v>151</v>
      </c>
    </row>
    <row r="59" spans="1:6" ht="71.25" customHeight="1">
      <c r="A59" s="9" t="s">
        <v>152</v>
      </c>
      <c r="B59" s="6" t="s">
        <v>110</v>
      </c>
      <c r="C59" s="21">
        <v>0</v>
      </c>
      <c r="D59" s="21">
        <v>0</v>
      </c>
      <c r="E59" s="22">
        <v>0</v>
      </c>
      <c r="F59" s="10" t="s">
        <v>481</v>
      </c>
    </row>
    <row r="60" spans="1:6" ht="88.5" customHeight="1">
      <c r="A60" s="9" t="s">
        <v>153</v>
      </c>
      <c r="B60" s="6" t="s">
        <v>68</v>
      </c>
      <c r="C60" s="21">
        <v>2452.1999999999998</v>
      </c>
      <c r="D60" s="21">
        <v>2357.35</v>
      </c>
      <c r="E60" s="22">
        <v>2167.69</v>
      </c>
      <c r="F60" s="10" t="s">
        <v>482</v>
      </c>
    </row>
    <row r="61" spans="1:6" ht="48">
      <c r="A61" s="9" t="s">
        <v>154</v>
      </c>
      <c r="B61" s="6" t="s">
        <v>88</v>
      </c>
      <c r="C61" s="21" t="s">
        <v>445</v>
      </c>
      <c r="D61" s="21" t="s">
        <v>445</v>
      </c>
      <c r="E61" s="22" t="s">
        <v>445</v>
      </c>
      <c r="F61" s="10" t="s">
        <v>155</v>
      </c>
    </row>
    <row r="62" spans="1:6" ht="88.5" customHeight="1">
      <c r="A62" s="9" t="s">
        <v>156</v>
      </c>
      <c r="B62" s="6" t="s">
        <v>157</v>
      </c>
      <c r="C62" s="21">
        <v>47</v>
      </c>
      <c r="D62" s="21">
        <v>45.3</v>
      </c>
      <c r="E62" s="22"/>
      <c r="F62" s="10" t="s">
        <v>483</v>
      </c>
    </row>
    <row r="63" spans="1:6" ht="63" customHeight="1">
      <c r="A63" s="9" t="s">
        <v>158</v>
      </c>
      <c r="B63" s="6" t="s">
        <v>159</v>
      </c>
      <c r="C63" s="21">
        <v>18.077999999999999</v>
      </c>
      <c r="D63" s="21">
        <v>17.911999999999999</v>
      </c>
      <c r="E63" s="22">
        <v>17.744</v>
      </c>
      <c r="F63" s="10" t="s">
        <v>484</v>
      </c>
    </row>
    <row r="64" spans="1:6" ht="24">
      <c r="A64" s="5" t="s">
        <v>89</v>
      </c>
      <c r="B64" s="6"/>
      <c r="C64" s="21"/>
      <c r="D64" s="21"/>
      <c r="E64" s="22"/>
      <c r="F64" s="7"/>
    </row>
    <row r="65" spans="1:6" ht="24">
      <c r="A65" s="9" t="s">
        <v>160</v>
      </c>
      <c r="B65" s="6"/>
      <c r="C65" s="21"/>
      <c r="D65" s="21"/>
      <c r="E65" s="22"/>
      <c r="F65" s="105" t="s">
        <v>489</v>
      </c>
    </row>
    <row r="66" spans="1:6" ht="37.5" customHeight="1">
      <c r="A66" s="14" t="s">
        <v>90</v>
      </c>
      <c r="B66" s="6" t="s">
        <v>161</v>
      </c>
      <c r="C66" s="21">
        <v>1412</v>
      </c>
      <c r="D66" s="21">
        <v>1376</v>
      </c>
      <c r="E66" s="22">
        <v>1376</v>
      </c>
      <c r="F66" s="10" t="s">
        <v>485</v>
      </c>
    </row>
    <row r="67" spans="1:6" ht="48">
      <c r="A67" s="14" t="s">
        <v>91</v>
      </c>
      <c r="B67" s="6" t="s">
        <v>162</v>
      </c>
      <c r="C67" s="21">
        <v>0.35</v>
      </c>
      <c r="D67" s="21">
        <v>0.03</v>
      </c>
      <c r="E67" s="22">
        <v>0.03</v>
      </c>
      <c r="F67" s="10" t="s">
        <v>486</v>
      </c>
    </row>
    <row r="68" spans="1:6" ht="74.25" customHeight="1">
      <c r="A68" s="14" t="s">
        <v>92</v>
      </c>
      <c r="B68" s="6" t="s">
        <v>163</v>
      </c>
      <c r="C68" s="21">
        <v>23.66</v>
      </c>
      <c r="D68" s="21">
        <v>27.3</v>
      </c>
      <c r="E68" s="22">
        <v>27</v>
      </c>
      <c r="F68" s="10" t="s">
        <v>488</v>
      </c>
    </row>
    <row r="69" spans="1:6" ht="50.25" customHeight="1">
      <c r="A69" s="14" t="s">
        <v>93</v>
      </c>
      <c r="B69" s="6" t="s">
        <v>163</v>
      </c>
      <c r="C69" s="21">
        <v>30.61</v>
      </c>
      <c r="D69" s="21">
        <v>28.44</v>
      </c>
      <c r="E69" s="22">
        <v>28.4</v>
      </c>
      <c r="F69" s="10" t="s">
        <v>487</v>
      </c>
    </row>
    <row r="70" spans="1:6" ht="51.75" customHeight="1">
      <c r="A70" s="14" t="s">
        <v>94</v>
      </c>
      <c r="B70" s="6" t="s">
        <v>163</v>
      </c>
      <c r="C70" s="21">
        <v>0</v>
      </c>
      <c r="D70" s="21">
        <v>0</v>
      </c>
      <c r="E70" s="22">
        <v>0</v>
      </c>
      <c r="F70" s="10" t="s">
        <v>164</v>
      </c>
    </row>
    <row r="71" spans="1:6" ht="36">
      <c r="A71" s="9" t="s">
        <v>165</v>
      </c>
      <c r="B71" s="6"/>
      <c r="C71" s="21"/>
      <c r="D71" s="21"/>
      <c r="E71" s="22"/>
      <c r="F71" s="7"/>
    </row>
    <row r="72" spans="1:6" ht="36">
      <c r="A72" s="14" t="s">
        <v>90</v>
      </c>
      <c r="B72" s="6" t="s">
        <v>166</v>
      </c>
      <c r="C72" s="21">
        <v>77.73</v>
      </c>
      <c r="D72" s="21">
        <v>81.03</v>
      </c>
      <c r="E72" s="22">
        <v>81.03</v>
      </c>
      <c r="F72" s="10" t="s">
        <v>490</v>
      </c>
    </row>
    <row r="73" spans="1:6" ht="47.25" customHeight="1">
      <c r="A73" s="14" t="s">
        <v>91</v>
      </c>
      <c r="B73" s="6" t="s">
        <v>162</v>
      </c>
      <c r="C73" s="21">
        <v>0.17</v>
      </c>
      <c r="D73" s="21">
        <v>0.13</v>
      </c>
      <c r="E73" s="22">
        <v>0.13</v>
      </c>
      <c r="F73" s="10" t="s">
        <v>491</v>
      </c>
    </row>
    <row r="74" spans="1:6" ht="48">
      <c r="A74" s="14" t="s">
        <v>92</v>
      </c>
      <c r="B74" s="6" t="s">
        <v>167</v>
      </c>
      <c r="C74" s="21">
        <v>0.55000000000000004</v>
      </c>
      <c r="D74" s="21">
        <v>0.47</v>
      </c>
      <c r="E74" s="22">
        <v>0.47</v>
      </c>
      <c r="F74" s="10" t="s">
        <v>492</v>
      </c>
    </row>
    <row r="75" spans="1:6" ht="48">
      <c r="A75" s="14" t="s">
        <v>93</v>
      </c>
      <c r="B75" s="6" t="s">
        <v>167</v>
      </c>
      <c r="C75" s="21">
        <v>1.08</v>
      </c>
      <c r="D75" s="21">
        <v>0.84</v>
      </c>
      <c r="E75" s="22">
        <v>0.84</v>
      </c>
      <c r="F75" s="10" t="s">
        <v>493</v>
      </c>
    </row>
    <row r="76" spans="1:6" ht="48">
      <c r="A76" s="14" t="s">
        <v>94</v>
      </c>
      <c r="B76" s="6" t="s">
        <v>167</v>
      </c>
      <c r="C76" s="21">
        <v>0</v>
      </c>
      <c r="D76" s="21">
        <v>0</v>
      </c>
      <c r="E76" s="22">
        <v>0</v>
      </c>
      <c r="F76" s="10" t="s">
        <v>164</v>
      </c>
    </row>
    <row r="77" spans="1:6">
      <c r="A77" s="5"/>
      <c r="B77" s="6"/>
      <c r="C77" s="21"/>
      <c r="D77" s="21"/>
      <c r="E77" s="22"/>
      <c r="F77" s="7"/>
    </row>
  </sheetData>
  <mergeCells count="2">
    <mergeCell ref="A1:F1"/>
    <mergeCell ref="A2:F2"/>
  </mergeCells>
  <pageMargins left="0.31496062992125984" right="0.31496062992125984" top="0.35433070866141736" bottom="0.35433070866141736" header="0.31496062992125984" footer="0.31496062992125984"/>
  <pageSetup paperSize="9" scale="85" orientation="landscape"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L108"/>
  <sheetViews>
    <sheetView topLeftCell="A139" workbookViewId="0">
      <selection activeCell="E107" sqref="E107"/>
    </sheetView>
  </sheetViews>
  <sheetFormatPr defaultRowHeight="15"/>
  <cols>
    <col min="1" max="1" width="6" customWidth="1"/>
    <col min="2" max="2" width="38.5703125" customWidth="1"/>
    <col min="3" max="3" width="13.140625" customWidth="1"/>
    <col min="4" max="5" width="16" customWidth="1"/>
    <col min="6" max="6" width="60.7109375" customWidth="1"/>
  </cols>
  <sheetData>
    <row r="1" spans="1:12" ht="30" customHeight="1">
      <c r="A1" s="166"/>
      <c r="B1" s="167" t="s">
        <v>215</v>
      </c>
      <c r="C1" s="167"/>
      <c r="D1" s="167"/>
      <c r="E1" s="167"/>
      <c r="F1" s="167"/>
    </row>
    <row r="2" spans="1:12">
      <c r="A2" s="166"/>
      <c r="B2" s="25" t="s">
        <v>104</v>
      </c>
      <c r="C2" s="38" t="s">
        <v>178</v>
      </c>
      <c r="D2" s="38" t="s">
        <v>180</v>
      </c>
      <c r="E2" s="38" t="s">
        <v>244</v>
      </c>
      <c r="F2" s="38" t="s">
        <v>67</v>
      </c>
    </row>
    <row r="3" spans="1:12">
      <c r="A3" s="166"/>
      <c r="B3" s="26"/>
      <c r="C3" s="38" t="s">
        <v>179</v>
      </c>
      <c r="D3" s="38" t="s">
        <v>339</v>
      </c>
      <c r="E3" s="38" t="s">
        <v>494</v>
      </c>
      <c r="F3" s="38"/>
    </row>
    <row r="4" spans="1:12" ht="9" hidden="1" customHeight="1">
      <c r="A4" s="166"/>
      <c r="B4" s="26"/>
      <c r="C4" s="26"/>
      <c r="D4" s="26"/>
      <c r="E4" s="26"/>
      <c r="F4" s="38"/>
    </row>
    <row r="5" spans="1:12" ht="35.25" customHeight="1">
      <c r="A5" s="37">
        <v>1</v>
      </c>
      <c r="B5" s="40" t="s">
        <v>181</v>
      </c>
      <c r="C5" s="37" t="s">
        <v>182</v>
      </c>
      <c r="D5" s="41">
        <v>18078</v>
      </c>
      <c r="E5" s="41">
        <v>17912</v>
      </c>
      <c r="F5" s="110" t="s">
        <v>496</v>
      </c>
    </row>
    <row r="6" spans="1:12" ht="60.75" customHeight="1">
      <c r="A6" s="37">
        <v>2</v>
      </c>
      <c r="B6" s="40" t="s">
        <v>183</v>
      </c>
      <c r="C6" s="37" t="s">
        <v>184</v>
      </c>
      <c r="D6" s="37">
        <v>8.82</v>
      </c>
      <c r="E6" s="37">
        <v>8.81</v>
      </c>
      <c r="F6" s="107" t="s">
        <v>497</v>
      </c>
    </row>
    <row r="7" spans="1:12" ht="66" customHeight="1">
      <c r="A7" s="124">
        <v>3</v>
      </c>
      <c r="B7" s="140" t="s">
        <v>185</v>
      </c>
      <c r="C7" s="37" t="s">
        <v>186</v>
      </c>
      <c r="D7" s="37">
        <v>99.8</v>
      </c>
      <c r="E7" s="28">
        <v>98.6</v>
      </c>
      <c r="F7" s="60" t="s">
        <v>495</v>
      </c>
    </row>
    <row r="8" spans="1:12" ht="15" hidden="1" customHeight="1">
      <c r="A8" s="124"/>
      <c r="B8" s="140"/>
      <c r="C8" s="37" t="s">
        <v>186</v>
      </c>
      <c r="D8" s="37">
        <v>100</v>
      </c>
      <c r="E8" s="28">
        <v>96.4</v>
      </c>
      <c r="F8" s="44" t="s">
        <v>286</v>
      </c>
    </row>
    <row r="9" spans="1:12" ht="28.5" customHeight="1">
      <c r="A9" s="37">
        <v>4</v>
      </c>
      <c r="B9" s="40" t="s">
        <v>187</v>
      </c>
      <c r="C9" s="37" t="s">
        <v>87</v>
      </c>
      <c r="D9" s="42">
        <v>2549701.7999999998</v>
      </c>
      <c r="E9" s="51">
        <v>2529169.59</v>
      </c>
      <c r="F9" s="52" t="s">
        <v>498</v>
      </c>
    </row>
    <row r="10" spans="1:12" ht="45" customHeight="1">
      <c r="A10" s="124">
        <v>5</v>
      </c>
      <c r="B10" s="140" t="s">
        <v>188</v>
      </c>
      <c r="C10" s="37" t="s">
        <v>186</v>
      </c>
      <c r="D10" s="37">
        <v>94.9</v>
      </c>
      <c r="E10" s="28">
        <v>99.2</v>
      </c>
      <c r="F10" s="44" t="s">
        <v>499</v>
      </c>
    </row>
    <row r="11" spans="1:12" ht="15" hidden="1" customHeight="1">
      <c r="A11" s="124"/>
      <c r="B11" s="140"/>
      <c r="C11" s="37" t="s">
        <v>186</v>
      </c>
      <c r="D11" s="37">
        <v>99.9</v>
      </c>
      <c r="E11" s="28"/>
      <c r="F11" s="53"/>
    </row>
    <row r="12" spans="1:12" ht="52.5" customHeight="1">
      <c r="A12" s="124">
        <v>6</v>
      </c>
      <c r="B12" s="140" t="s">
        <v>189</v>
      </c>
      <c r="C12" s="37" t="s">
        <v>68</v>
      </c>
      <c r="D12" s="42">
        <v>33214.800000000003</v>
      </c>
      <c r="E12" s="51">
        <v>33406.9</v>
      </c>
      <c r="F12" s="44" t="s">
        <v>500</v>
      </c>
    </row>
    <row r="13" spans="1:12" ht="15" hidden="1" customHeight="1">
      <c r="A13" s="124"/>
      <c r="B13" s="140"/>
      <c r="C13" s="37" t="s">
        <v>68</v>
      </c>
      <c r="D13" s="37" t="s">
        <v>190</v>
      </c>
      <c r="E13" s="37"/>
      <c r="F13" s="43" t="s">
        <v>287</v>
      </c>
    </row>
    <row r="14" spans="1:12" ht="39" customHeight="1">
      <c r="A14" s="124">
        <v>7</v>
      </c>
      <c r="B14" s="140" t="s">
        <v>191</v>
      </c>
      <c r="C14" s="37" t="s">
        <v>186</v>
      </c>
      <c r="D14" s="37">
        <v>102.3</v>
      </c>
      <c r="E14" s="28">
        <v>100.6</v>
      </c>
      <c r="F14" s="45" t="s">
        <v>501</v>
      </c>
      <c r="G14" s="54"/>
      <c r="L14" s="27"/>
    </row>
    <row r="15" spans="1:12" ht="15" hidden="1" customHeight="1">
      <c r="A15" s="124"/>
      <c r="B15" s="140"/>
      <c r="C15" s="37" t="s">
        <v>186</v>
      </c>
      <c r="D15" s="37">
        <v>103.7</v>
      </c>
      <c r="E15" s="37"/>
      <c r="F15" s="43"/>
    </row>
    <row r="16" spans="1:12" ht="70.5" customHeight="1">
      <c r="A16" s="124">
        <v>8</v>
      </c>
      <c r="B16" s="140" t="s">
        <v>192</v>
      </c>
      <c r="C16" s="37" t="s">
        <v>68</v>
      </c>
      <c r="D16" s="42">
        <v>19127.099999999999</v>
      </c>
      <c r="E16" s="42">
        <v>20248.099999999999</v>
      </c>
      <c r="F16" s="44" t="s">
        <v>502</v>
      </c>
    </row>
    <row r="17" spans="1:6" ht="15" hidden="1" customHeight="1">
      <c r="A17" s="124"/>
      <c r="B17" s="140"/>
      <c r="C17" s="37" t="s">
        <v>68</v>
      </c>
      <c r="D17" s="37" t="s">
        <v>193</v>
      </c>
      <c r="E17" s="37"/>
      <c r="F17" s="43"/>
    </row>
    <row r="18" spans="1:6" ht="39.75" customHeight="1">
      <c r="A18" s="124">
        <v>9</v>
      </c>
      <c r="B18" s="140" t="s">
        <v>194</v>
      </c>
      <c r="C18" s="37" t="s">
        <v>68</v>
      </c>
      <c r="D18" s="42">
        <v>25806.6</v>
      </c>
      <c r="E18" s="42">
        <v>27758.799999999999</v>
      </c>
      <c r="F18" s="44" t="s">
        <v>503</v>
      </c>
    </row>
    <row r="19" spans="1:6" ht="15" hidden="1" customHeight="1">
      <c r="A19" s="124"/>
      <c r="B19" s="140"/>
      <c r="C19" s="37"/>
      <c r="D19" s="37"/>
      <c r="E19" s="37"/>
      <c r="F19" s="43" t="s">
        <v>289</v>
      </c>
    </row>
    <row r="20" spans="1:6" ht="15" hidden="1" customHeight="1">
      <c r="A20" s="124"/>
      <c r="B20" s="140"/>
      <c r="C20" s="37" t="s">
        <v>68</v>
      </c>
      <c r="D20" s="37" t="s">
        <v>195</v>
      </c>
      <c r="E20" s="37"/>
      <c r="F20" s="43"/>
    </row>
    <row r="21" spans="1:6" ht="48.75" customHeight="1">
      <c r="A21" s="124">
        <v>10</v>
      </c>
      <c r="B21" s="140" t="s">
        <v>196</v>
      </c>
      <c r="C21" s="124" t="s">
        <v>68</v>
      </c>
      <c r="D21" s="162">
        <v>15201</v>
      </c>
      <c r="E21" s="162">
        <v>14983</v>
      </c>
      <c r="F21" s="46" t="s">
        <v>289</v>
      </c>
    </row>
    <row r="22" spans="1:6" ht="15" hidden="1" customHeight="1">
      <c r="A22" s="124"/>
      <c r="B22" s="140"/>
      <c r="C22" s="124"/>
      <c r="D22" s="162"/>
      <c r="E22" s="162"/>
      <c r="F22" s="39" t="s">
        <v>290</v>
      </c>
    </row>
    <row r="23" spans="1:6" ht="49.5" customHeight="1">
      <c r="A23" s="124">
        <v>11</v>
      </c>
      <c r="B23" s="140" t="s">
        <v>197</v>
      </c>
      <c r="C23" s="124" t="s">
        <v>182</v>
      </c>
      <c r="D23" s="124">
        <v>197</v>
      </c>
      <c r="E23" s="124">
        <v>174</v>
      </c>
      <c r="F23" s="32" t="s">
        <v>504</v>
      </c>
    </row>
    <row r="24" spans="1:6" ht="15" hidden="1" customHeight="1">
      <c r="A24" s="124"/>
      <c r="B24" s="140"/>
      <c r="C24" s="124"/>
      <c r="D24" s="124"/>
      <c r="E24" s="124"/>
      <c r="F24" s="33" t="s">
        <v>291</v>
      </c>
    </row>
    <row r="25" spans="1:6" ht="31.5" customHeight="1">
      <c r="A25" s="124">
        <v>12</v>
      </c>
      <c r="B25" s="140" t="s">
        <v>198</v>
      </c>
      <c r="C25" s="124" t="s">
        <v>186</v>
      </c>
      <c r="D25" s="163">
        <v>2</v>
      </c>
      <c r="E25" s="124">
        <v>1.8</v>
      </c>
      <c r="F25" s="32" t="s">
        <v>505</v>
      </c>
    </row>
    <row r="26" spans="1:6" ht="15" hidden="1" customHeight="1">
      <c r="A26" s="124"/>
      <c r="B26" s="140"/>
      <c r="C26" s="124"/>
      <c r="D26" s="163"/>
      <c r="E26" s="124"/>
      <c r="F26" s="33"/>
    </row>
    <row r="27" spans="1:6" ht="36.75" customHeight="1">
      <c r="A27" s="124">
        <v>13</v>
      </c>
      <c r="B27" s="140" t="s">
        <v>199</v>
      </c>
      <c r="C27" s="124" t="s">
        <v>200</v>
      </c>
      <c r="D27" s="162">
        <v>15979.97</v>
      </c>
      <c r="E27" s="162">
        <v>16446.97</v>
      </c>
      <c r="F27" s="32" t="s">
        <v>506</v>
      </c>
    </row>
    <row r="28" spans="1:6" ht="15" hidden="1" customHeight="1">
      <c r="A28" s="124"/>
      <c r="B28" s="140"/>
      <c r="C28" s="124"/>
      <c r="D28" s="162"/>
      <c r="E28" s="162"/>
      <c r="F28" s="33"/>
    </row>
    <row r="29" spans="1:6" ht="41.25" customHeight="1">
      <c r="A29" s="124">
        <v>14</v>
      </c>
      <c r="B29" s="140" t="s">
        <v>201</v>
      </c>
      <c r="C29" s="124" t="s">
        <v>182</v>
      </c>
      <c r="D29" s="164">
        <v>7104</v>
      </c>
      <c r="E29" s="164" t="s">
        <v>340</v>
      </c>
      <c r="F29" s="46" t="s">
        <v>340</v>
      </c>
    </row>
    <row r="30" spans="1:6" ht="15" hidden="1" customHeight="1">
      <c r="A30" s="124"/>
      <c r="B30" s="140"/>
      <c r="C30" s="124"/>
      <c r="D30" s="164"/>
      <c r="E30" s="164"/>
      <c r="F30" s="47"/>
    </row>
    <row r="31" spans="1:6" ht="65.25" customHeight="1">
      <c r="A31" s="124">
        <v>15</v>
      </c>
      <c r="B31" s="140" t="s">
        <v>507</v>
      </c>
      <c r="C31" s="124" t="s">
        <v>202</v>
      </c>
      <c r="D31" s="165">
        <v>2566</v>
      </c>
      <c r="E31" s="165">
        <v>3034</v>
      </c>
      <c r="F31" s="48" t="s">
        <v>508</v>
      </c>
    </row>
    <row r="32" spans="1:6" ht="15" hidden="1" customHeight="1">
      <c r="A32" s="124"/>
      <c r="B32" s="140"/>
      <c r="C32" s="124"/>
      <c r="D32" s="165"/>
      <c r="E32" s="165"/>
      <c r="F32" s="49" t="s">
        <v>292</v>
      </c>
    </row>
    <row r="33" spans="1:6" ht="54.75" customHeight="1">
      <c r="A33" s="124">
        <v>16</v>
      </c>
      <c r="B33" s="140" t="s">
        <v>203</v>
      </c>
      <c r="C33" s="124" t="s">
        <v>202</v>
      </c>
      <c r="D33" s="163">
        <v>29</v>
      </c>
      <c r="E33" s="124">
        <v>29.5</v>
      </c>
      <c r="F33" s="109" t="s">
        <v>509</v>
      </c>
    </row>
    <row r="34" spans="1:6" ht="15" hidden="1" customHeight="1">
      <c r="A34" s="124"/>
      <c r="B34" s="140"/>
      <c r="C34" s="124"/>
      <c r="D34" s="163"/>
      <c r="E34" s="124"/>
      <c r="F34" s="50" t="s">
        <v>293</v>
      </c>
    </row>
    <row r="35" spans="1:6" ht="15" hidden="1" customHeight="1">
      <c r="A35" s="124"/>
      <c r="B35" s="140"/>
      <c r="C35" s="124"/>
      <c r="D35" s="163"/>
      <c r="E35" s="124"/>
      <c r="F35" s="47"/>
    </row>
    <row r="36" spans="1:6" ht="47.25" customHeight="1">
      <c r="A36" s="124">
        <v>17</v>
      </c>
      <c r="B36" s="140" t="s">
        <v>204</v>
      </c>
      <c r="C36" s="37" t="s">
        <v>186</v>
      </c>
      <c r="D36" s="37">
        <v>29.8</v>
      </c>
      <c r="E36" s="37">
        <v>118.2</v>
      </c>
      <c r="F36" s="109" t="s">
        <v>510</v>
      </c>
    </row>
    <row r="37" spans="1:6" ht="15" hidden="1" customHeight="1">
      <c r="A37" s="124"/>
      <c r="B37" s="140"/>
      <c r="C37" s="37" t="s">
        <v>186</v>
      </c>
      <c r="D37" s="37">
        <v>104.7</v>
      </c>
      <c r="E37" s="37"/>
      <c r="F37" s="43"/>
    </row>
    <row r="38" spans="1:6" ht="32.25" customHeight="1">
      <c r="A38" s="37">
        <v>18</v>
      </c>
      <c r="B38" s="40" t="s">
        <v>205</v>
      </c>
      <c r="C38" s="37" t="s">
        <v>264</v>
      </c>
      <c r="D38" s="37">
        <v>42.9</v>
      </c>
      <c r="E38" s="37">
        <v>46.7</v>
      </c>
      <c r="F38" s="43" t="s">
        <v>511</v>
      </c>
    </row>
    <row r="39" spans="1:6" ht="30.75" customHeight="1">
      <c r="A39" s="124">
        <v>19</v>
      </c>
      <c r="B39" s="140" t="s">
        <v>206</v>
      </c>
      <c r="C39" s="37" t="s">
        <v>186</v>
      </c>
      <c r="D39" s="29">
        <v>90.8</v>
      </c>
      <c r="E39" s="29">
        <v>108.8</v>
      </c>
      <c r="F39" s="43" t="s">
        <v>512</v>
      </c>
    </row>
    <row r="40" spans="1:6" ht="15" hidden="1" customHeight="1">
      <c r="A40" s="124"/>
      <c r="B40" s="140"/>
      <c r="C40" s="37" t="s">
        <v>186</v>
      </c>
      <c r="D40" s="37">
        <v>102</v>
      </c>
      <c r="E40" s="37"/>
      <c r="F40" s="43"/>
    </row>
    <row r="41" spans="1:6" ht="38.25" customHeight="1">
      <c r="A41" s="124">
        <v>20</v>
      </c>
      <c r="B41" s="140" t="s">
        <v>207</v>
      </c>
      <c r="C41" s="124" t="s">
        <v>208</v>
      </c>
      <c r="D41" s="124">
        <v>0.79</v>
      </c>
      <c r="E41" s="124">
        <v>0.57999999999999996</v>
      </c>
      <c r="F41" s="144" t="s">
        <v>288</v>
      </c>
    </row>
    <row r="42" spans="1:6">
      <c r="A42" s="124"/>
      <c r="B42" s="140"/>
      <c r="C42" s="124"/>
      <c r="D42" s="124"/>
      <c r="E42" s="124"/>
      <c r="F42" s="149"/>
    </row>
    <row r="43" spans="1:6" ht="39.75" customHeight="1">
      <c r="A43" s="124">
        <v>21</v>
      </c>
      <c r="B43" s="140" t="s">
        <v>209</v>
      </c>
      <c r="C43" s="37" t="s">
        <v>186</v>
      </c>
      <c r="D43" s="37">
        <v>86.8</v>
      </c>
      <c r="E43" s="37">
        <v>73.400000000000006</v>
      </c>
      <c r="F43" s="43" t="s">
        <v>513</v>
      </c>
    </row>
    <row r="44" spans="1:6" ht="15" hidden="1" customHeight="1">
      <c r="A44" s="124"/>
      <c r="B44" s="140"/>
      <c r="C44" s="37" t="s">
        <v>186</v>
      </c>
      <c r="D44" s="37">
        <v>105.9</v>
      </c>
      <c r="E44" s="37"/>
      <c r="F44" s="43"/>
    </row>
    <row r="45" spans="1:6" ht="39" customHeight="1">
      <c r="A45" s="124">
        <v>22</v>
      </c>
      <c r="B45" s="140" t="s">
        <v>210</v>
      </c>
      <c r="C45" s="124" t="s">
        <v>211</v>
      </c>
      <c r="D45" s="124">
        <v>1284.2</v>
      </c>
      <c r="E45" s="124" t="s">
        <v>340</v>
      </c>
      <c r="F45" s="43" t="s">
        <v>340</v>
      </c>
    </row>
    <row r="46" spans="1:6" ht="15" hidden="1" customHeight="1">
      <c r="A46" s="124"/>
      <c r="B46" s="140"/>
      <c r="C46" s="124"/>
      <c r="D46" s="124"/>
      <c r="E46" s="124"/>
      <c r="F46" s="47"/>
    </row>
    <row r="47" spans="1:6" ht="25.5">
      <c r="A47" s="37">
        <v>23</v>
      </c>
      <c r="B47" s="40" t="s">
        <v>212</v>
      </c>
      <c r="C47" s="37" t="s">
        <v>186</v>
      </c>
      <c r="D47" s="37">
        <v>100.9</v>
      </c>
      <c r="E47" s="29" t="s">
        <v>340</v>
      </c>
      <c r="F47" s="43" t="s">
        <v>340</v>
      </c>
    </row>
    <row r="48" spans="1:6" ht="27.75" customHeight="1">
      <c r="A48" s="37">
        <v>24</v>
      </c>
      <c r="B48" s="40" t="s">
        <v>213</v>
      </c>
      <c r="C48" s="37" t="s">
        <v>214</v>
      </c>
      <c r="D48" s="37">
        <v>63.52</v>
      </c>
      <c r="E48" s="106" t="s">
        <v>340</v>
      </c>
      <c r="F48" s="43" t="s">
        <v>340</v>
      </c>
    </row>
    <row r="49" spans="1:6" ht="30.75" customHeight="1">
      <c r="A49" s="124">
        <v>25</v>
      </c>
      <c r="B49" s="140" t="s">
        <v>206</v>
      </c>
      <c r="C49" s="141" t="s">
        <v>186</v>
      </c>
      <c r="D49" s="141">
        <v>101.6</v>
      </c>
      <c r="E49" s="141" t="s">
        <v>340</v>
      </c>
      <c r="F49" s="144" t="s">
        <v>340</v>
      </c>
    </row>
    <row r="50" spans="1:6" ht="0.75" customHeight="1">
      <c r="A50" s="124"/>
      <c r="B50" s="140"/>
      <c r="C50" s="143"/>
      <c r="D50" s="143"/>
      <c r="E50" s="143"/>
      <c r="F50" s="149"/>
    </row>
    <row r="51" spans="1:6" ht="38.25" customHeight="1">
      <c r="A51" s="124">
        <v>26</v>
      </c>
      <c r="B51" s="140" t="s">
        <v>218</v>
      </c>
      <c r="C51" s="124" t="s">
        <v>219</v>
      </c>
      <c r="D51" s="162">
        <v>2080103.32</v>
      </c>
      <c r="E51" s="162">
        <v>2192577.6</v>
      </c>
      <c r="F51" s="144" t="s">
        <v>514</v>
      </c>
    </row>
    <row r="52" spans="1:6" ht="3.75" customHeight="1">
      <c r="A52" s="124"/>
      <c r="B52" s="140"/>
      <c r="C52" s="124"/>
      <c r="D52" s="124"/>
      <c r="E52" s="124"/>
      <c r="F52" s="149"/>
    </row>
    <row r="53" spans="1:6" ht="39" customHeight="1">
      <c r="A53" s="124">
        <v>27</v>
      </c>
      <c r="B53" s="140" t="s">
        <v>220</v>
      </c>
      <c r="C53" s="141" t="s">
        <v>186</v>
      </c>
      <c r="D53" s="160">
        <v>105.1</v>
      </c>
      <c r="E53" s="160">
        <v>105.4</v>
      </c>
      <c r="F53" s="109" t="s">
        <v>515</v>
      </c>
    </row>
    <row r="54" spans="1:6" ht="15" hidden="1" customHeight="1">
      <c r="A54" s="124"/>
      <c r="B54" s="140"/>
      <c r="C54" s="143"/>
      <c r="D54" s="161"/>
      <c r="E54" s="161"/>
      <c r="F54" s="47"/>
    </row>
    <row r="55" spans="1:6" ht="38.25" customHeight="1">
      <c r="A55" s="141">
        <v>28</v>
      </c>
      <c r="B55" s="144" t="s">
        <v>221</v>
      </c>
      <c r="C55" s="141" t="s">
        <v>219</v>
      </c>
      <c r="D55" s="150">
        <v>39205.78</v>
      </c>
      <c r="E55" s="150">
        <v>48881.3</v>
      </c>
      <c r="F55" s="144" t="s">
        <v>516</v>
      </c>
    </row>
    <row r="56" spans="1:6" ht="16.5" customHeight="1">
      <c r="A56" s="143"/>
      <c r="B56" s="149"/>
      <c r="C56" s="143"/>
      <c r="D56" s="143"/>
      <c r="E56" s="143"/>
      <c r="F56" s="149"/>
    </row>
    <row r="57" spans="1:6" ht="44.25" customHeight="1">
      <c r="A57" s="124">
        <v>29</v>
      </c>
      <c r="B57" s="140" t="s">
        <v>220</v>
      </c>
      <c r="C57" s="37" t="s">
        <v>186</v>
      </c>
      <c r="D57" s="37">
        <v>102.4</v>
      </c>
      <c r="E57" s="37">
        <v>105.1</v>
      </c>
      <c r="F57" s="43" t="s">
        <v>517</v>
      </c>
    </row>
    <row r="58" spans="1:6" ht="15" hidden="1" customHeight="1">
      <c r="A58" s="124"/>
      <c r="B58" s="140"/>
      <c r="C58" s="37" t="s">
        <v>186</v>
      </c>
      <c r="D58" s="37">
        <v>92</v>
      </c>
      <c r="E58" s="37"/>
      <c r="F58" s="43"/>
    </row>
    <row r="59" spans="1:6" ht="41.25" customHeight="1">
      <c r="A59" s="28">
        <v>30</v>
      </c>
      <c r="B59" s="56" t="s">
        <v>222</v>
      </c>
      <c r="C59" s="57" t="s">
        <v>219</v>
      </c>
      <c r="D59" s="58">
        <v>467628.4</v>
      </c>
      <c r="E59" s="58">
        <v>486333.5</v>
      </c>
      <c r="F59" s="45" t="s">
        <v>518</v>
      </c>
    </row>
    <row r="60" spans="1:6" ht="30.75" customHeight="1">
      <c r="A60" s="158">
        <v>31</v>
      </c>
      <c r="B60" s="153" t="s">
        <v>209</v>
      </c>
      <c r="C60" s="154" t="s">
        <v>186</v>
      </c>
      <c r="D60" s="154">
        <v>102.3</v>
      </c>
      <c r="E60" s="154">
        <v>104</v>
      </c>
      <c r="F60" s="156" t="s">
        <v>519</v>
      </c>
    </row>
    <row r="61" spans="1:6" ht="22.5" customHeight="1">
      <c r="A61" s="159"/>
      <c r="B61" s="153"/>
      <c r="C61" s="155"/>
      <c r="D61" s="155"/>
      <c r="E61" s="155"/>
      <c r="F61" s="157"/>
    </row>
    <row r="62" spans="1:6" ht="42.75" customHeight="1">
      <c r="A62" s="141">
        <v>32</v>
      </c>
      <c r="B62" s="153" t="s">
        <v>223</v>
      </c>
      <c r="C62" s="154" t="s">
        <v>224</v>
      </c>
      <c r="D62" s="154">
        <v>475</v>
      </c>
      <c r="E62" s="154">
        <v>459</v>
      </c>
      <c r="F62" s="156" t="s">
        <v>520</v>
      </c>
    </row>
    <row r="63" spans="1:6">
      <c r="A63" s="143"/>
      <c r="B63" s="153"/>
      <c r="C63" s="155"/>
      <c r="D63" s="155"/>
      <c r="E63" s="155"/>
      <c r="F63" s="157"/>
    </row>
    <row r="64" spans="1:6" ht="43.5" customHeight="1">
      <c r="A64" s="37">
        <v>33</v>
      </c>
      <c r="B64" s="40" t="s">
        <v>225</v>
      </c>
      <c r="C64" s="37" t="s">
        <v>226</v>
      </c>
      <c r="D64" s="42">
        <v>1872316.9</v>
      </c>
      <c r="E64" s="108" t="s">
        <v>340</v>
      </c>
      <c r="F64" s="43" t="s">
        <v>340</v>
      </c>
    </row>
    <row r="65" spans="1:6" ht="41.25" customHeight="1">
      <c r="A65" s="124">
        <v>34</v>
      </c>
      <c r="B65" s="140" t="s">
        <v>227</v>
      </c>
      <c r="C65" s="141" t="s">
        <v>224</v>
      </c>
      <c r="D65" s="141">
        <v>1234</v>
      </c>
      <c r="E65" s="141">
        <v>1232</v>
      </c>
      <c r="F65" s="144" t="s">
        <v>521</v>
      </c>
    </row>
    <row r="66" spans="1:6" ht="7.5" customHeight="1">
      <c r="A66" s="124"/>
      <c r="B66" s="140"/>
      <c r="C66" s="143"/>
      <c r="D66" s="143"/>
      <c r="E66" s="143"/>
      <c r="F66" s="149"/>
    </row>
    <row r="67" spans="1:6" ht="38.25" customHeight="1">
      <c r="A67" s="124">
        <v>35</v>
      </c>
      <c r="B67" s="140" t="s">
        <v>228</v>
      </c>
      <c r="C67" s="141" t="s">
        <v>224</v>
      </c>
      <c r="D67" s="141">
        <v>291</v>
      </c>
      <c r="E67" s="141">
        <v>275</v>
      </c>
      <c r="F67" s="144" t="s">
        <v>522</v>
      </c>
    </row>
    <row r="68" spans="1:6" ht="16.5" customHeight="1">
      <c r="A68" s="124"/>
      <c r="B68" s="140"/>
      <c r="C68" s="143"/>
      <c r="D68" s="143"/>
      <c r="E68" s="143"/>
      <c r="F68" s="149"/>
    </row>
    <row r="69" spans="1:6" ht="113.25" customHeight="1">
      <c r="A69" s="37">
        <v>36</v>
      </c>
      <c r="B69" s="140" t="s">
        <v>148</v>
      </c>
      <c r="C69" s="37" t="s">
        <v>186</v>
      </c>
      <c r="D69" s="37">
        <v>38.5</v>
      </c>
      <c r="E69" s="37">
        <v>25.09</v>
      </c>
      <c r="F69" s="23" t="s">
        <v>523</v>
      </c>
    </row>
    <row r="70" spans="1:6" ht="15" hidden="1" customHeight="1">
      <c r="A70" s="37"/>
      <c r="B70" s="140"/>
      <c r="C70" s="37"/>
      <c r="D70" s="37"/>
      <c r="E70" s="37"/>
      <c r="F70" s="43"/>
    </row>
    <row r="71" spans="1:6" ht="15.75" hidden="1" customHeight="1">
      <c r="A71" s="37"/>
      <c r="B71" s="140"/>
      <c r="C71" s="37"/>
      <c r="D71" s="37"/>
      <c r="E71" s="37"/>
      <c r="F71" s="43"/>
    </row>
    <row r="72" spans="1:6" ht="15" hidden="1" customHeight="1">
      <c r="A72" s="37"/>
      <c r="B72" s="140"/>
      <c r="C72" s="37"/>
      <c r="D72" s="37"/>
      <c r="E72" s="37"/>
      <c r="F72" s="43"/>
    </row>
    <row r="73" spans="1:6" ht="15" hidden="1" customHeight="1">
      <c r="A73" s="37"/>
      <c r="B73" s="140"/>
      <c r="C73" s="37"/>
      <c r="D73" s="37"/>
      <c r="E73" s="37"/>
      <c r="F73" s="43"/>
    </row>
    <row r="74" spans="1:6" ht="15.75" hidden="1" customHeight="1">
      <c r="A74" s="37">
        <v>34</v>
      </c>
      <c r="B74" s="140"/>
      <c r="C74" s="37" t="s">
        <v>219</v>
      </c>
      <c r="D74" s="37" t="s">
        <v>229</v>
      </c>
      <c r="E74" s="37"/>
      <c r="F74" s="43"/>
    </row>
    <row r="75" spans="1:6" ht="16.5" customHeight="1">
      <c r="A75" s="141">
        <v>37</v>
      </c>
      <c r="B75" s="140" t="s">
        <v>230</v>
      </c>
      <c r="C75" s="141" t="s">
        <v>219</v>
      </c>
      <c r="D75" s="146">
        <v>652449</v>
      </c>
      <c r="E75" s="146">
        <v>536802</v>
      </c>
      <c r="F75" s="144" t="s">
        <v>524</v>
      </c>
    </row>
    <row r="76" spans="1:6" ht="15.75" customHeight="1">
      <c r="A76" s="142"/>
      <c r="B76" s="140"/>
      <c r="C76" s="142"/>
      <c r="D76" s="147"/>
      <c r="E76" s="147"/>
      <c r="F76" s="145"/>
    </row>
    <row r="77" spans="1:6" ht="19.5" customHeight="1">
      <c r="A77" s="143"/>
      <c r="B77" s="140"/>
      <c r="C77" s="143"/>
      <c r="D77" s="148"/>
      <c r="E77" s="148"/>
      <c r="F77" s="149"/>
    </row>
    <row r="78" spans="1:6" ht="62.25" customHeight="1">
      <c r="A78" s="141">
        <v>38</v>
      </c>
      <c r="B78" s="140" t="s">
        <v>231</v>
      </c>
      <c r="C78" s="141" t="s">
        <v>219</v>
      </c>
      <c r="D78" s="150">
        <v>2122740</v>
      </c>
      <c r="E78" s="150" t="s">
        <v>340</v>
      </c>
      <c r="F78" s="144" t="s">
        <v>340</v>
      </c>
    </row>
    <row r="79" spans="1:6" ht="9" customHeight="1">
      <c r="A79" s="142"/>
      <c r="B79" s="140"/>
      <c r="C79" s="142"/>
      <c r="D79" s="151"/>
      <c r="E79" s="151"/>
      <c r="F79" s="145"/>
    </row>
    <row r="80" spans="1:6" ht="1.5" customHeight="1">
      <c r="A80" s="143"/>
      <c r="B80" s="140"/>
      <c r="C80" s="143"/>
      <c r="D80" s="152"/>
      <c r="E80" s="152"/>
      <c r="F80" s="47"/>
    </row>
    <row r="81" spans="1:6" ht="46.5" customHeight="1">
      <c r="A81" s="124">
        <v>39</v>
      </c>
      <c r="B81" s="140" t="s">
        <v>232</v>
      </c>
      <c r="C81" s="141" t="s">
        <v>219</v>
      </c>
      <c r="D81" s="141">
        <v>0</v>
      </c>
      <c r="E81" s="141">
        <v>0</v>
      </c>
      <c r="F81" s="144" t="s">
        <v>288</v>
      </c>
    </row>
    <row r="82" spans="1:6">
      <c r="A82" s="124"/>
      <c r="B82" s="140"/>
      <c r="C82" s="142"/>
      <c r="D82" s="142"/>
      <c r="E82" s="142"/>
      <c r="F82" s="145"/>
    </row>
    <row r="83" spans="1:6" ht="11.25" customHeight="1">
      <c r="A83" s="124"/>
      <c r="B83" s="140"/>
      <c r="C83" s="143"/>
      <c r="D83" s="143"/>
      <c r="E83" s="143"/>
      <c r="F83" s="149"/>
    </row>
    <row r="84" spans="1:6" ht="62.25" customHeight="1">
      <c r="A84" s="124">
        <v>40</v>
      </c>
      <c r="B84" s="140" t="s">
        <v>233</v>
      </c>
      <c r="C84" s="141" t="s">
        <v>186</v>
      </c>
      <c r="D84" s="141">
        <v>0</v>
      </c>
      <c r="E84" s="141">
        <v>0</v>
      </c>
      <c r="F84" s="144" t="str">
        <f t="shared" ref="F84" si="0">$F$81</f>
        <v>Данные территориальной организации Федеральной службы государственной статистики по Красноярскому краю</v>
      </c>
    </row>
    <row r="85" spans="1:6" ht="12.75" customHeight="1">
      <c r="A85" s="124"/>
      <c r="B85" s="140"/>
      <c r="C85" s="142"/>
      <c r="D85" s="142"/>
      <c r="E85" s="142"/>
      <c r="F85" s="145"/>
    </row>
    <row r="86" spans="1:6" ht="15" hidden="1" customHeight="1">
      <c r="A86" s="124"/>
      <c r="B86" s="140"/>
      <c r="C86" s="143"/>
      <c r="D86" s="143"/>
      <c r="E86" s="143"/>
      <c r="F86" s="47"/>
    </row>
    <row r="87" spans="1:6" ht="46.5" customHeight="1">
      <c r="A87" s="124">
        <v>41</v>
      </c>
      <c r="B87" s="140" t="s">
        <v>234</v>
      </c>
      <c r="C87" s="141" t="s">
        <v>219</v>
      </c>
      <c r="D87" s="146">
        <v>0</v>
      </c>
      <c r="E87" s="146">
        <v>0</v>
      </c>
      <c r="F87" s="144" t="s">
        <v>288</v>
      </c>
    </row>
    <row r="88" spans="1:6">
      <c r="A88" s="124"/>
      <c r="B88" s="140"/>
      <c r="C88" s="142"/>
      <c r="D88" s="147"/>
      <c r="E88" s="147"/>
      <c r="F88" s="145"/>
    </row>
    <row r="89" spans="1:6" ht="12" customHeight="1">
      <c r="A89" s="124"/>
      <c r="B89" s="140"/>
      <c r="C89" s="142"/>
      <c r="D89" s="147"/>
      <c r="E89" s="147"/>
      <c r="F89" s="145"/>
    </row>
    <row r="90" spans="1:6" ht="6" hidden="1" customHeight="1">
      <c r="A90" s="124"/>
      <c r="B90" s="140"/>
      <c r="C90" s="143"/>
      <c r="D90" s="148"/>
      <c r="E90" s="148"/>
      <c r="F90" s="47"/>
    </row>
    <row r="91" spans="1:6" ht="30.75" customHeight="1">
      <c r="A91" s="124">
        <v>42</v>
      </c>
      <c r="B91" s="140" t="s">
        <v>235</v>
      </c>
      <c r="C91" s="141" t="s">
        <v>186</v>
      </c>
      <c r="D91" s="141">
        <v>0</v>
      </c>
      <c r="E91" s="141">
        <v>0</v>
      </c>
      <c r="F91" s="144" t="s">
        <v>288</v>
      </c>
    </row>
    <row r="92" spans="1:6">
      <c r="A92" s="124"/>
      <c r="B92" s="140"/>
      <c r="C92" s="142"/>
      <c r="D92" s="142"/>
      <c r="E92" s="142"/>
      <c r="F92" s="145"/>
    </row>
    <row r="93" spans="1:6">
      <c r="A93" s="124"/>
      <c r="B93" s="140"/>
      <c r="C93" s="142"/>
      <c r="D93" s="142"/>
      <c r="E93" s="142"/>
      <c r="F93" s="145"/>
    </row>
    <row r="94" spans="1:6">
      <c r="A94" s="124"/>
      <c r="B94" s="140"/>
      <c r="C94" s="142"/>
      <c r="D94" s="142"/>
      <c r="E94" s="142"/>
      <c r="F94" s="145"/>
    </row>
    <row r="95" spans="1:6" ht="15" hidden="1" customHeight="1">
      <c r="A95" s="124"/>
      <c r="B95" s="140"/>
      <c r="C95" s="143"/>
      <c r="D95" s="143"/>
      <c r="E95" s="143"/>
      <c r="F95" s="47"/>
    </row>
    <row r="96" spans="1:6" ht="46.5" customHeight="1">
      <c r="A96" s="124">
        <v>43</v>
      </c>
      <c r="B96" s="140" t="s">
        <v>236</v>
      </c>
      <c r="C96" s="141" t="s">
        <v>219</v>
      </c>
      <c r="D96" s="146">
        <v>0</v>
      </c>
      <c r="E96" s="146">
        <v>0</v>
      </c>
      <c r="F96" s="144" t="s">
        <v>288</v>
      </c>
    </row>
    <row r="97" spans="1:6">
      <c r="A97" s="124"/>
      <c r="B97" s="140"/>
      <c r="C97" s="142"/>
      <c r="D97" s="147"/>
      <c r="E97" s="147"/>
      <c r="F97" s="145"/>
    </row>
    <row r="98" spans="1:6" ht="3" customHeight="1">
      <c r="A98" s="124"/>
      <c r="B98" s="140"/>
      <c r="C98" s="143"/>
      <c r="D98" s="148"/>
      <c r="E98" s="148"/>
      <c r="F98" s="47"/>
    </row>
    <row r="99" spans="1:6" ht="46.5" customHeight="1">
      <c r="A99" s="124">
        <v>44</v>
      </c>
      <c r="B99" s="140" t="s">
        <v>237</v>
      </c>
      <c r="C99" s="141" t="s">
        <v>186</v>
      </c>
      <c r="D99" s="141">
        <v>0</v>
      </c>
      <c r="E99" s="141">
        <v>0</v>
      </c>
      <c r="F99" s="144" t="s">
        <v>288</v>
      </c>
    </row>
    <row r="100" spans="1:6">
      <c r="A100" s="124"/>
      <c r="B100" s="140"/>
      <c r="C100" s="142"/>
      <c r="D100" s="142"/>
      <c r="E100" s="142"/>
      <c r="F100" s="145"/>
    </row>
    <row r="101" spans="1:6" ht="3" customHeight="1">
      <c r="A101" s="124"/>
      <c r="B101" s="140"/>
      <c r="C101" s="142"/>
      <c r="D101" s="142"/>
      <c r="E101" s="142"/>
      <c r="F101" s="145"/>
    </row>
    <row r="102" spans="1:6" ht="3" hidden="1" customHeight="1">
      <c r="A102" s="124"/>
      <c r="B102" s="140"/>
      <c r="C102" s="143"/>
      <c r="D102" s="143"/>
      <c r="E102" s="143"/>
      <c r="F102" s="47"/>
    </row>
    <row r="103" spans="1:6" ht="42.75" customHeight="1">
      <c r="A103" s="37">
        <v>45</v>
      </c>
      <c r="B103" s="40" t="s">
        <v>238</v>
      </c>
      <c r="C103" s="37" t="s">
        <v>224</v>
      </c>
      <c r="D103" s="37">
        <v>268</v>
      </c>
      <c r="E103" s="37">
        <v>242</v>
      </c>
      <c r="F103" s="43" t="s">
        <v>288</v>
      </c>
    </row>
    <row r="104" spans="1:6" ht="39" customHeight="1">
      <c r="A104" s="37">
        <v>46</v>
      </c>
      <c r="B104" s="40" t="s">
        <v>239</v>
      </c>
      <c r="C104" s="37" t="s">
        <v>224</v>
      </c>
      <c r="D104" s="37">
        <v>281</v>
      </c>
      <c r="E104" s="37">
        <v>245</v>
      </c>
      <c r="F104" s="43" t="s">
        <v>288</v>
      </c>
    </row>
    <row r="105" spans="1:6" ht="39.75" customHeight="1">
      <c r="A105" s="37">
        <v>47</v>
      </c>
      <c r="B105" s="40" t="s">
        <v>240</v>
      </c>
      <c r="C105" s="37" t="s">
        <v>224</v>
      </c>
      <c r="D105" s="37">
        <v>-13</v>
      </c>
      <c r="E105" s="37">
        <v>-3</v>
      </c>
      <c r="F105" s="43" t="s">
        <v>288</v>
      </c>
    </row>
    <row r="106" spans="1:6" ht="42.75" customHeight="1">
      <c r="A106" s="37">
        <v>48</v>
      </c>
      <c r="B106" s="40" t="s">
        <v>241</v>
      </c>
      <c r="C106" s="37" t="s">
        <v>224</v>
      </c>
      <c r="D106" s="37">
        <v>571</v>
      </c>
      <c r="E106" s="37">
        <v>562</v>
      </c>
      <c r="F106" s="43" t="s">
        <v>288</v>
      </c>
    </row>
    <row r="107" spans="1:6" ht="39" customHeight="1">
      <c r="A107" s="37">
        <v>49</v>
      </c>
      <c r="B107" s="40" t="s">
        <v>242</v>
      </c>
      <c r="C107" s="37" t="s">
        <v>224</v>
      </c>
      <c r="D107" s="37">
        <v>715</v>
      </c>
      <c r="E107" s="37">
        <v>730</v>
      </c>
      <c r="F107" s="43" t="s">
        <v>288</v>
      </c>
    </row>
    <row r="108" spans="1:6" ht="39.75" customHeight="1">
      <c r="A108" s="37">
        <v>50</v>
      </c>
      <c r="B108" s="40" t="s">
        <v>243</v>
      </c>
      <c r="C108" s="37" t="s">
        <v>224</v>
      </c>
      <c r="D108" s="37">
        <v>-144</v>
      </c>
      <c r="E108" s="37">
        <v>-168</v>
      </c>
      <c r="F108" s="43" t="s">
        <v>288</v>
      </c>
    </row>
  </sheetData>
  <mergeCells count="164">
    <mergeCell ref="A12:A13"/>
    <mergeCell ref="B12:B13"/>
    <mergeCell ref="A14:A15"/>
    <mergeCell ref="B14:B15"/>
    <mergeCell ref="A16:A17"/>
    <mergeCell ref="B16:B17"/>
    <mergeCell ref="A1:A4"/>
    <mergeCell ref="B1:F1"/>
    <mergeCell ref="A7:A8"/>
    <mergeCell ref="B7:B8"/>
    <mergeCell ref="A10:A11"/>
    <mergeCell ref="B10:B11"/>
    <mergeCell ref="E21:E22"/>
    <mergeCell ref="A23:A24"/>
    <mergeCell ref="B23:B24"/>
    <mergeCell ref="C23:C24"/>
    <mergeCell ref="D23:D24"/>
    <mergeCell ref="E23:E24"/>
    <mergeCell ref="A18:A20"/>
    <mergeCell ref="B18:B20"/>
    <mergeCell ref="A21:A22"/>
    <mergeCell ref="B21:B22"/>
    <mergeCell ref="C21:C22"/>
    <mergeCell ref="D21:D22"/>
    <mergeCell ref="A25:A26"/>
    <mergeCell ref="B25:B26"/>
    <mergeCell ref="C25:C26"/>
    <mergeCell ref="D25:D26"/>
    <mergeCell ref="E25:E26"/>
    <mergeCell ref="A27:A28"/>
    <mergeCell ref="B27:B28"/>
    <mergeCell ref="C27:C28"/>
    <mergeCell ref="D27:D28"/>
    <mergeCell ref="E27:E28"/>
    <mergeCell ref="E33:E35"/>
    <mergeCell ref="A36:A37"/>
    <mergeCell ref="B36:B37"/>
    <mergeCell ref="A29:A30"/>
    <mergeCell ref="B29:B30"/>
    <mergeCell ref="C29:C30"/>
    <mergeCell ref="D29:D30"/>
    <mergeCell ref="E29:E30"/>
    <mergeCell ref="A31:A32"/>
    <mergeCell ref="B31:B32"/>
    <mergeCell ref="C31:C32"/>
    <mergeCell ref="D31:D32"/>
    <mergeCell ref="E31:E32"/>
    <mergeCell ref="A39:A40"/>
    <mergeCell ref="B39:B40"/>
    <mergeCell ref="A41:A42"/>
    <mergeCell ref="B41:B42"/>
    <mergeCell ref="C41:C42"/>
    <mergeCell ref="D41:D42"/>
    <mergeCell ref="A33:A35"/>
    <mergeCell ref="B33:B35"/>
    <mergeCell ref="C33:C35"/>
    <mergeCell ref="D33:D35"/>
    <mergeCell ref="E41:E42"/>
    <mergeCell ref="F41:F42"/>
    <mergeCell ref="A43:A44"/>
    <mergeCell ref="B43:B44"/>
    <mergeCell ref="A45:A46"/>
    <mergeCell ref="B45:B46"/>
    <mergeCell ref="C45:C46"/>
    <mergeCell ref="D45:D46"/>
    <mergeCell ref="E45:E46"/>
    <mergeCell ref="A51:A52"/>
    <mergeCell ref="B51:B52"/>
    <mergeCell ref="C51:C52"/>
    <mergeCell ref="D51:D52"/>
    <mergeCell ref="E51:E52"/>
    <mergeCell ref="F51:F52"/>
    <mergeCell ref="A49:A50"/>
    <mergeCell ref="B49:B50"/>
    <mergeCell ref="C49:C50"/>
    <mergeCell ref="D49:D50"/>
    <mergeCell ref="E49:E50"/>
    <mergeCell ref="F49:F50"/>
    <mergeCell ref="A53:A54"/>
    <mergeCell ref="B53:B54"/>
    <mergeCell ref="C53:C54"/>
    <mergeCell ref="D53:D54"/>
    <mergeCell ref="E53:E54"/>
    <mergeCell ref="A55:A56"/>
    <mergeCell ref="B55:B56"/>
    <mergeCell ref="C55:C56"/>
    <mergeCell ref="D55:D56"/>
    <mergeCell ref="E55:E56"/>
    <mergeCell ref="A62:A63"/>
    <mergeCell ref="B62:B63"/>
    <mergeCell ref="C62:C63"/>
    <mergeCell ref="D62:D63"/>
    <mergeCell ref="E62:E63"/>
    <mergeCell ref="F62:F63"/>
    <mergeCell ref="F55:F56"/>
    <mergeCell ref="A57:A58"/>
    <mergeCell ref="B57:B58"/>
    <mergeCell ref="A60:A61"/>
    <mergeCell ref="B60:B61"/>
    <mergeCell ref="C60:C61"/>
    <mergeCell ref="D60:D61"/>
    <mergeCell ref="E60:E61"/>
    <mergeCell ref="F60:F61"/>
    <mergeCell ref="A67:A68"/>
    <mergeCell ref="B67:B68"/>
    <mergeCell ref="C67:C68"/>
    <mergeCell ref="D67:D68"/>
    <mergeCell ref="E67:E68"/>
    <mergeCell ref="F67:F68"/>
    <mergeCell ref="A65:A66"/>
    <mergeCell ref="B65:B66"/>
    <mergeCell ref="C65:C66"/>
    <mergeCell ref="D65:D66"/>
    <mergeCell ref="E65:E66"/>
    <mergeCell ref="F65:F66"/>
    <mergeCell ref="F75:F77"/>
    <mergeCell ref="A78:A80"/>
    <mergeCell ref="B78:B80"/>
    <mergeCell ref="C78:C80"/>
    <mergeCell ref="D78:D80"/>
    <mergeCell ref="E78:E80"/>
    <mergeCell ref="F78:F79"/>
    <mergeCell ref="B69:B74"/>
    <mergeCell ref="A75:A77"/>
    <mergeCell ref="B75:B77"/>
    <mergeCell ref="C75:C77"/>
    <mergeCell ref="D75:D77"/>
    <mergeCell ref="E75:E77"/>
    <mergeCell ref="A84:A86"/>
    <mergeCell ref="B84:B86"/>
    <mergeCell ref="C84:C86"/>
    <mergeCell ref="D84:D86"/>
    <mergeCell ref="E84:E86"/>
    <mergeCell ref="F84:F85"/>
    <mergeCell ref="A81:A83"/>
    <mergeCell ref="B81:B83"/>
    <mergeCell ref="C81:C83"/>
    <mergeCell ref="D81:D83"/>
    <mergeCell ref="E81:E83"/>
    <mergeCell ref="F81:F83"/>
    <mergeCell ref="A91:A95"/>
    <mergeCell ref="B91:B95"/>
    <mergeCell ref="C91:C95"/>
    <mergeCell ref="D91:D95"/>
    <mergeCell ref="E91:E95"/>
    <mergeCell ref="F91:F94"/>
    <mergeCell ref="A87:A90"/>
    <mergeCell ref="B87:B90"/>
    <mergeCell ref="C87:C90"/>
    <mergeCell ref="D87:D90"/>
    <mergeCell ref="E87:E90"/>
    <mergeCell ref="F87:F89"/>
    <mergeCell ref="A99:A102"/>
    <mergeCell ref="B99:B102"/>
    <mergeCell ref="C99:C102"/>
    <mergeCell ref="D99:D102"/>
    <mergeCell ref="E99:E102"/>
    <mergeCell ref="F99:F101"/>
    <mergeCell ref="A96:A98"/>
    <mergeCell ref="B96:B98"/>
    <mergeCell ref="C96:C98"/>
    <mergeCell ref="D96:D98"/>
    <mergeCell ref="E96:E98"/>
    <mergeCell ref="F96:F97"/>
  </mergeCells>
  <pageMargins left="0.7" right="0.7" top="0.75" bottom="0.75" header="0.3" footer="0.3"/>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Разделы 2,3,4</vt:lpstr>
      <vt:lpstr>О достигнутых значениях пок </vt:lpstr>
      <vt:lpstr>Оценка СЭ положения в г. Ен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2018-06-04T08:16:50Z</dcterms:modified>
</cp:coreProperties>
</file>